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9090" activeTab="0"/>
  </bookViews>
  <sheets>
    <sheet name="List1" sheetId="1" r:id="rId1"/>
    <sheet name="List2" sheetId="2" r:id="rId2"/>
    <sheet name="List3" sheetId="3" r:id="rId3"/>
  </sheets>
  <definedNames>
    <definedName name="omega">'List1'!$F$5</definedName>
  </definedNames>
  <calcPr fullCalcOnLoad="1"/>
</workbook>
</file>

<file path=xl/sharedStrings.xml><?xml version="1.0" encoding="utf-8"?>
<sst xmlns="http://schemas.openxmlformats.org/spreadsheetml/2006/main" count="16" uniqueCount="16">
  <si>
    <t>y=sin(omega*t)+1</t>
  </si>
  <si>
    <t>t …cas</t>
  </si>
  <si>
    <t>y</t>
  </si>
  <si>
    <t>t=0,0.1,100</t>
  </si>
  <si>
    <t>omega=</t>
  </si>
  <si>
    <t>text</t>
  </si>
  <si>
    <t>y bez $</t>
  </si>
  <si>
    <t>0,3</t>
  </si>
  <si>
    <t>Pole názvů</t>
  </si>
  <si>
    <t>Průvodce funkcí</t>
  </si>
  <si>
    <t xml:space="preserve">Ctrl + Shift + sipky </t>
  </si>
  <si>
    <t>F4</t>
  </si>
  <si>
    <t>F5</t>
  </si>
  <si>
    <t>$</t>
  </si>
  <si>
    <t>kl. zkratky:</t>
  </si>
  <si>
    <t>Upravy / vyplnit / rady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</si>
</sst>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11</xdr:row>
      <xdr:rowOff>85725</xdr:rowOff>
    </xdr:from>
    <xdr:to>
      <xdr:col>16</xdr:col>
      <xdr:colOff>19050</xdr:colOff>
      <xdr:row>27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85000" b="84114"/>
        <a:stretch>
          <a:fillRect/>
        </a:stretch>
      </xdr:blipFill>
      <xdr:spPr>
        <a:xfrm>
          <a:off x="5648325" y="1866900"/>
          <a:ext cx="4152900" cy="2638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295275</xdr:colOff>
      <xdr:row>21</xdr:row>
      <xdr:rowOff>95250</xdr:rowOff>
    </xdr:from>
    <xdr:to>
      <xdr:col>9</xdr:col>
      <xdr:colOff>381000</xdr:colOff>
      <xdr:row>22</xdr:row>
      <xdr:rowOff>0</xdr:rowOff>
    </xdr:to>
    <xdr:sp>
      <xdr:nvSpPr>
        <xdr:cNvPr id="2" name="Line 3"/>
        <xdr:cNvSpPr>
          <a:spLocks/>
        </xdr:cNvSpPr>
      </xdr:nvSpPr>
      <xdr:spPr>
        <a:xfrm>
          <a:off x="4591050" y="3495675"/>
          <a:ext cx="1304925" cy="666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19</xdr:row>
      <xdr:rowOff>9525</xdr:rowOff>
    </xdr:from>
    <xdr:to>
      <xdr:col>17</xdr:col>
      <xdr:colOff>581025</xdr:colOff>
      <xdr:row>21</xdr:row>
      <xdr:rowOff>76200</xdr:rowOff>
    </xdr:to>
    <xdr:sp>
      <xdr:nvSpPr>
        <xdr:cNvPr id="3" name="Line 4"/>
        <xdr:cNvSpPr>
          <a:spLocks/>
        </xdr:cNvSpPr>
      </xdr:nvSpPr>
      <xdr:spPr>
        <a:xfrm flipH="1">
          <a:off x="9229725" y="3086100"/>
          <a:ext cx="1743075" cy="390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2"/>
  <sheetViews>
    <sheetView tabSelected="1" zoomScale="70" zoomScaleNormal="70" workbookViewId="0" topLeftCell="A1">
      <selection activeCell="E21" sqref="E21:E35"/>
    </sheetView>
  </sheetViews>
  <sheetFormatPr defaultColWidth="9.140625" defaultRowHeight="12.75"/>
  <cols>
    <col min="2" max="2" width="6.00390625" style="0" customWidth="1"/>
    <col min="3" max="3" width="7.140625" style="0" bestFit="1" customWidth="1"/>
    <col min="4" max="4" width="7.140625" style="0" customWidth="1"/>
    <col min="5" max="5" width="16.7109375" style="0" bestFit="1" customWidth="1"/>
  </cols>
  <sheetData>
    <row r="1" spans="1:3" ht="12.75">
      <c r="A1" t="s">
        <v>1</v>
      </c>
      <c r="B1" t="s">
        <v>2</v>
      </c>
      <c r="C1" t="s">
        <v>6</v>
      </c>
    </row>
    <row r="2" spans="1:5" ht="12.75">
      <c r="A2">
        <v>0</v>
      </c>
      <c r="B2" s="2">
        <f>SIN($F$5*A2)+1</f>
        <v>1</v>
      </c>
      <c r="C2" s="2">
        <f>SIN(omega*A2)+1</f>
        <v>1</v>
      </c>
      <c r="D2" s="2"/>
      <c r="E2" t="s">
        <v>0</v>
      </c>
    </row>
    <row r="3" spans="1:5" ht="12.75">
      <c r="A3">
        <v>0.1</v>
      </c>
      <c r="B3" s="2">
        <f aca="true" t="shared" si="0" ref="B3:B66">SIN($F$5*A3)+1</f>
        <v>1.0299955002024956</v>
      </c>
      <c r="C3" s="2">
        <f>SIN(omega*A3)+1</f>
        <v>1.0299955002024956</v>
      </c>
      <c r="D3" s="2"/>
      <c r="E3" t="s">
        <v>3</v>
      </c>
    </row>
    <row r="4" spans="1:4" ht="12.75">
      <c r="A4">
        <v>0.2</v>
      </c>
      <c r="B4" s="2">
        <f t="shared" si="0"/>
        <v>1.0599640064794447</v>
      </c>
      <c r="C4" s="2">
        <f>SIN(omega*A4)+1</f>
        <v>1.0599640064794447</v>
      </c>
      <c r="D4" s="2"/>
    </row>
    <row r="5" spans="1:6" ht="12.75">
      <c r="A5">
        <v>0.3</v>
      </c>
      <c r="B5" s="2">
        <f t="shared" si="0"/>
        <v>1.089878549198011</v>
      </c>
      <c r="C5" s="2">
        <f>SIN(omega*A5)+1</f>
        <v>1.089878549198011</v>
      </c>
      <c r="D5" s="2"/>
      <c r="E5" s="3" t="s">
        <v>4</v>
      </c>
      <c r="F5" s="1">
        <v>0.3</v>
      </c>
    </row>
    <row r="6" spans="1:4" ht="12.75">
      <c r="A6">
        <v>0.4</v>
      </c>
      <c r="B6" s="2">
        <f t="shared" si="0"/>
        <v>1.1197122072889194</v>
      </c>
      <c r="C6" s="2">
        <f>SIN(omega*A6)+1</f>
        <v>1.1197122072889194</v>
      </c>
      <c r="D6" s="2"/>
    </row>
    <row r="7" spans="1:5" ht="12.75">
      <c r="A7">
        <v>0.5</v>
      </c>
      <c r="B7" s="2">
        <f t="shared" si="0"/>
        <v>1.1494381324735992</v>
      </c>
      <c r="C7" s="2">
        <f>SIN(omega*A7)+1</f>
        <v>1.1494381324735992</v>
      </c>
      <c r="D7" s="2"/>
      <c r="E7" t="s">
        <v>5</v>
      </c>
    </row>
    <row r="8" spans="1:5" ht="12.75">
      <c r="A8">
        <v>0.6</v>
      </c>
      <c r="B8" s="2">
        <f t="shared" si="0"/>
        <v>1.1790295734258243</v>
      </c>
      <c r="C8" s="2">
        <f>SIN(omega*A8)+1</f>
        <v>1.1790295734258243</v>
      </c>
      <c r="D8" s="2"/>
      <c r="E8">
        <v>3</v>
      </c>
    </row>
    <row r="9" spans="1:5" ht="12.75">
      <c r="A9">
        <v>0.7</v>
      </c>
      <c r="B9" s="2">
        <f t="shared" si="0"/>
        <v>1.2084598998460996</v>
      </c>
      <c r="C9" s="2">
        <f>SIN(omega*A9)+1</f>
        <v>1.2084598998460996</v>
      </c>
      <c r="D9" s="2"/>
      <c r="E9">
        <v>0.3</v>
      </c>
    </row>
    <row r="10" spans="1:5" ht="12.75">
      <c r="A10">
        <v>0.8</v>
      </c>
      <c r="B10" s="2">
        <f t="shared" si="0"/>
        <v>1.2377026264271347</v>
      </c>
      <c r="C10" s="2">
        <f>SIN(omega*A10)+1</f>
        <v>1.2377026264271347</v>
      </c>
      <c r="D10" s="2"/>
      <c r="E10" t="s">
        <v>7</v>
      </c>
    </row>
    <row r="11" spans="1:4" ht="12.75">
      <c r="A11">
        <v>0.9</v>
      </c>
      <c r="B11" s="2">
        <f t="shared" si="0"/>
        <v>1.2667314366888311</v>
      </c>
      <c r="C11" s="2">
        <f>SIN(omega*A11)+1</f>
        <v>1.2667314366888311</v>
      </c>
      <c r="D11" s="2"/>
    </row>
    <row r="12" spans="1:6" ht="12.75">
      <c r="A12">
        <v>1</v>
      </c>
      <c r="B12" s="2">
        <f t="shared" si="0"/>
        <v>1.2955202066613396</v>
      </c>
      <c r="C12" s="2">
        <f>SIN(omega*A12)+1</f>
        <v>1.2955202066613396</v>
      </c>
      <c r="D12" s="2"/>
      <c r="F12" t="s">
        <v>8</v>
      </c>
    </row>
    <row r="13" spans="1:6" ht="12.75">
      <c r="A13">
        <v>1.1</v>
      </c>
      <c r="B13" s="2">
        <f t="shared" si="0"/>
        <v>1.3240430283948683</v>
      </c>
      <c r="C13" s="2">
        <f>SIN(omega*A13)+1</f>
        <v>1.3240430283948683</v>
      </c>
      <c r="D13" s="2"/>
      <c r="F13" t="s">
        <v>9</v>
      </c>
    </row>
    <row r="14" spans="1:4" ht="12.75">
      <c r="A14">
        <v>1.2</v>
      </c>
      <c r="B14" s="2">
        <f t="shared" si="0"/>
        <v>1.3522742332750899</v>
      </c>
      <c r="C14" s="2">
        <f>SIN(omega*A14)+1</f>
        <v>1.3522742332750899</v>
      </c>
      <c r="D14" s="2"/>
    </row>
    <row r="15" spans="1:4" ht="12.75">
      <c r="A15">
        <v>1.3</v>
      </c>
      <c r="B15" s="2">
        <f t="shared" si="0"/>
        <v>1.3801884151231614</v>
      </c>
      <c r="C15" s="2">
        <f>SIN(omega*A15)+1</f>
        <v>1.3801884151231614</v>
      </c>
      <c r="D15" s="2"/>
    </row>
    <row r="16" spans="1:4" ht="12.75">
      <c r="A16">
        <v>1.4</v>
      </c>
      <c r="B16" s="2">
        <f t="shared" si="0"/>
        <v>1.4077604530595702</v>
      </c>
      <c r="C16" s="2">
        <f>SIN(omega*A16)+1</f>
        <v>1.4077604530595702</v>
      </c>
      <c r="D16" s="2"/>
    </row>
    <row r="17" spans="1:6" ht="12.75">
      <c r="A17">
        <v>1.5</v>
      </c>
      <c r="B17" s="2">
        <f t="shared" si="0"/>
        <v>1.4349655341112302</v>
      </c>
      <c r="C17" s="2">
        <f>SIN(omega*A17)+1</f>
        <v>1.4349655341112302</v>
      </c>
      <c r="D17" s="2"/>
      <c r="E17" t="s">
        <v>14</v>
      </c>
      <c r="F17" t="s">
        <v>10</v>
      </c>
    </row>
    <row r="18" spans="1:7" ht="12.75">
      <c r="A18">
        <v>1.6</v>
      </c>
      <c r="B18" s="2">
        <f t="shared" si="0"/>
        <v>1.4617791755414828</v>
      </c>
      <c r="C18" s="2">
        <f>SIN(omega*A18)+1</f>
        <v>1.4617791755414828</v>
      </c>
      <c r="D18" s="2"/>
      <c r="F18" t="s">
        <v>11</v>
      </c>
      <c r="G18" t="s">
        <v>13</v>
      </c>
    </row>
    <row r="19" spans="1:6" ht="12.75">
      <c r="A19">
        <v>1.7</v>
      </c>
      <c r="B19" s="2">
        <f t="shared" si="0"/>
        <v>1.4881772468829075</v>
      </c>
      <c r="C19" s="2">
        <f>SIN(omega*A19)+1</f>
        <v>1.4881772468829075</v>
      </c>
      <c r="D19" s="2"/>
      <c r="F19" t="s">
        <v>12</v>
      </c>
    </row>
    <row r="20" spans="1:4" ht="12.75">
      <c r="A20">
        <v>1.8</v>
      </c>
      <c r="B20" s="2">
        <f t="shared" si="0"/>
        <v>1.5141359916531132</v>
      </c>
      <c r="C20" s="2">
        <f>SIN(omega*A20)+1</f>
        <v>1.5141359916531132</v>
      </c>
      <c r="D20" s="2"/>
    </row>
    <row r="21" spans="1:4" ht="12.75">
      <c r="A21">
        <v>1.9</v>
      </c>
      <c r="B21" s="2">
        <f t="shared" si="0"/>
        <v>1.5396320487339692</v>
      </c>
      <c r="C21" s="2">
        <f>SIN(omega*A21)+1</f>
        <v>1.5396320487339692</v>
      </c>
      <c r="D21" s="2"/>
    </row>
    <row r="22" spans="1:5" ht="12.75">
      <c r="A22">
        <v>2</v>
      </c>
      <c r="B22" s="2">
        <f t="shared" si="0"/>
        <v>1.5646424733950353</v>
      </c>
      <c r="C22" s="2">
        <f>SIN(omega*A22)+1</f>
        <v>1.5646424733950353</v>
      </c>
      <c r="D22" s="2"/>
      <c r="E22" t="s">
        <v>15</v>
      </c>
    </row>
    <row r="23" spans="1:4" ht="12.75">
      <c r="A23">
        <v>2.1</v>
      </c>
      <c r="B23" s="2">
        <f t="shared" si="0"/>
        <v>1.5891447579422695</v>
      </c>
      <c r="C23" s="2">
        <f>SIN(omega*A23)+1</f>
        <v>1.5891447579422695</v>
      </c>
      <c r="D23" s="2"/>
    </row>
    <row r="24" spans="1:4" ht="12.75">
      <c r="A24">
        <v>2.2</v>
      </c>
      <c r="B24" s="2">
        <f t="shared" si="0"/>
        <v>1.6131168519734338</v>
      </c>
      <c r="C24" s="2">
        <f>SIN(omega*A24)+1</f>
        <v>1.6131168519734338</v>
      </c>
      <c r="D24" s="2"/>
    </row>
    <row r="25" spans="1:4" ht="12.75">
      <c r="A25">
        <v>2.3</v>
      </c>
      <c r="B25" s="2">
        <f t="shared" si="0"/>
        <v>1.6365371822219679</v>
      </c>
      <c r="C25" s="2">
        <f>SIN(omega*A25)+1</f>
        <v>1.6365371822219679</v>
      </c>
      <c r="D25" s="2"/>
    </row>
    <row r="26" spans="1:4" ht="12.75">
      <c r="A26">
        <v>2.4</v>
      </c>
      <c r="B26" s="2">
        <f t="shared" si="0"/>
        <v>1.659384671971473</v>
      </c>
      <c r="C26" s="2">
        <f>SIN(omega*A26)+1</f>
        <v>1.659384671971473</v>
      </c>
      <c r="D26" s="2"/>
    </row>
    <row r="27" spans="1:4" ht="12.75">
      <c r="A27">
        <v>2.5</v>
      </c>
      <c r="B27" s="2">
        <f t="shared" si="0"/>
        <v>1.681638760023334</v>
      </c>
      <c r="C27" s="2">
        <f>SIN(omega*A27)+1</f>
        <v>1.681638760023334</v>
      </c>
      <c r="D27" s="2"/>
    </row>
    <row r="28" spans="1:4" ht="12.75">
      <c r="A28">
        <v>2.6</v>
      </c>
      <c r="B28" s="2">
        <f t="shared" si="0"/>
        <v>1.7032794192004101</v>
      </c>
      <c r="C28" s="2">
        <f>SIN(omega*A28)+1</f>
        <v>1.7032794192004101</v>
      </c>
      <c r="D28" s="2"/>
    </row>
    <row r="29" spans="1:4" ht="12.75">
      <c r="A29">
        <v>2.7</v>
      </c>
      <c r="B29" s="2">
        <f t="shared" si="0"/>
        <v>1.7242871743701427</v>
      </c>
      <c r="C29" s="2">
        <f>SIN(omega*A29)+1</f>
        <v>1.7242871743701427</v>
      </c>
      <c r="D29" s="2"/>
    </row>
    <row r="30" spans="1:4" ht="12.75">
      <c r="A30">
        <v>2.8</v>
      </c>
      <c r="B30" s="2">
        <f t="shared" si="0"/>
        <v>1.7446431199708594</v>
      </c>
      <c r="C30" s="2">
        <f>SIN(omega*A30)+1</f>
        <v>1.7446431199708594</v>
      </c>
      <c r="D30" s="2"/>
    </row>
    <row r="31" spans="1:4" ht="12.75">
      <c r="A31">
        <v>2.9</v>
      </c>
      <c r="B31" s="2">
        <f t="shared" si="0"/>
        <v>1.764328937025505</v>
      </c>
      <c r="C31" s="2">
        <f>SIN(omega*A31)+1</f>
        <v>1.764328937025505</v>
      </c>
      <c r="D31" s="2"/>
    </row>
    <row r="32" spans="1:4" ht="12.75">
      <c r="A32">
        <v>3</v>
      </c>
      <c r="B32" s="2">
        <f t="shared" si="0"/>
        <v>1.7833269096274833</v>
      </c>
      <c r="C32" s="2">
        <f>SIN(omega*A32)+1</f>
        <v>1.7833269096274833</v>
      </c>
      <c r="D32" s="2"/>
    </row>
    <row r="33" spans="1:4" ht="12.75">
      <c r="A33">
        <v>3.1</v>
      </c>
      <c r="B33" s="2">
        <f t="shared" si="0"/>
        <v>1.8016199408837772</v>
      </c>
      <c r="C33" s="2">
        <f>SIN(omega*A33)+1</f>
        <v>1.8016199408837772</v>
      </c>
      <c r="D33" s="2"/>
    </row>
    <row r="34" spans="1:4" ht="12.75">
      <c r="A34">
        <v>3.2</v>
      </c>
      <c r="B34" s="2">
        <f t="shared" si="0"/>
        <v>1.8191915683009983</v>
      </c>
      <c r="C34" s="2">
        <f>SIN(omega*A34)+1</f>
        <v>1.8191915683009983</v>
      </c>
      <c r="D34" s="2"/>
    </row>
    <row r="35" spans="1:4" ht="12.75">
      <c r="A35">
        <v>3.3</v>
      </c>
      <c r="B35" s="2">
        <f t="shared" si="0"/>
        <v>1.8360259786005204</v>
      </c>
      <c r="C35" s="2">
        <f>SIN(omega*A35)+1</f>
        <v>1.8360259786005204</v>
      </c>
      <c r="D35" s="2"/>
    </row>
    <row r="36" spans="1:4" ht="12.75">
      <c r="A36">
        <v>3.4</v>
      </c>
      <c r="B36" s="2">
        <f t="shared" si="0"/>
        <v>1.852108021949363</v>
      </c>
      <c r="C36" s="2">
        <f>SIN(omega*A36)+1</f>
        <v>1.852108021949363</v>
      </c>
      <c r="D36" s="2"/>
    </row>
    <row r="37" spans="1:4" ht="12.75">
      <c r="A37">
        <v>3.5</v>
      </c>
      <c r="B37" s="2">
        <f t="shared" si="0"/>
        <v>1.8674232255940169</v>
      </c>
      <c r="C37" s="2">
        <f>SIN(omega*A37)+1</f>
        <v>1.8674232255940169</v>
      </c>
      <c r="D37" s="2"/>
    </row>
    <row r="38" spans="1:4" ht="12.75">
      <c r="A38">
        <v>3.6</v>
      </c>
      <c r="B38" s="2">
        <f t="shared" si="0"/>
        <v>1.8819578068849476</v>
      </c>
      <c r="C38" s="2">
        <f>SIN(omega*A38)+1</f>
        <v>1.8819578068849476</v>
      </c>
      <c r="D38" s="2"/>
    </row>
    <row r="39" spans="1:4" ht="12.75">
      <c r="A39">
        <v>3.7</v>
      </c>
      <c r="B39" s="2">
        <f t="shared" si="0"/>
        <v>1.8956986856800477</v>
      </c>
      <c r="C39" s="2">
        <f>SIN(omega*A39)+1</f>
        <v>1.8956986856800477</v>
      </c>
      <c r="D39" s="2"/>
    </row>
    <row r="40" spans="1:4" ht="12.75">
      <c r="A40">
        <v>3.8</v>
      </c>
      <c r="B40" s="2">
        <f t="shared" si="0"/>
        <v>1.908633496115883</v>
      </c>
      <c r="C40" s="2">
        <f>SIN(omega*A40)+1</f>
        <v>1.908633496115883</v>
      </c>
      <c r="D40" s="2"/>
    </row>
    <row r="41" spans="1:4" ht="12.75">
      <c r="A41">
        <v>3.9</v>
      </c>
      <c r="B41" s="2">
        <f t="shared" si="0"/>
        <v>1.9207505977361357</v>
      </c>
      <c r="C41" s="2">
        <f>SIN(omega*A41)+1</f>
        <v>1.9207505977361357</v>
      </c>
      <c r="D41" s="2"/>
    </row>
    <row r="42" spans="1:4" ht="12.75">
      <c r="A42">
        <v>4</v>
      </c>
      <c r="B42" s="2">
        <f t="shared" si="0"/>
        <v>1.9320390859672263</v>
      </c>
      <c r="C42" s="2">
        <f>SIN(omega*A42)+1</f>
        <v>1.9320390859672263</v>
      </c>
      <c r="D42" s="2"/>
    </row>
    <row r="43" spans="1:4" ht="12.75">
      <c r="A43">
        <v>4.1</v>
      </c>
      <c r="B43" s="2">
        <f t="shared" si="0"/>
        <v>1.9424888019316975</v>
      </c>
      <c r="C43" s="2">
        <f>SIN(omega*A43)+1</f>
        <v>1.9424888019316975</v>
      </c>
      <c r="D43" s="2"/>
    </row>
    <row r="44" spans="1:4" ht="12.75">
      <c r="A44">
        <v>4.2</v>
      </c>
      <c r="B44" s="2">
        <f t="shared" si="0"/>
        <v>1.9520903415905158</v>
      </c>
      <c r="C44" s="2">
        <f>SIN(omega*A44)+1</f>
        <v>1.9520903415905158</v>
      </c>
      <c r="D44" s="2"/>
    </row>
    <row r="45" spans="1:4" ht="12.75">
      <c r="A45">
        <v>4.3</v>
      </c>
      <c r="B45" s="2">
        <f t="shared" si="0"/>
        <v>1.9608350642060726</v>
      </c>
      <c r="C45" s="2">
        <f>SIN(omega*A45)+1</f>
        <v>1.9608350642060726</v>
      </c>
      <c r="D45" s="2"/>
    </row>
    <row r="46" spans="1:4" ht="12.75">
      <c r="A46">
        <v>4.4</v>
      </c>
      <c r="B46" s="2">
        <f t="shared" si="0"/>
        <v>1.9687151001182652</v>
      </c>
      <c r="C46" s="2">
        <f>SIN(omega*A46)+1</f>
        <v>1.9687151001182652</v>
      </c>
      <c r="D46" s="2"/>
    </row>
    <row r="47" spans="1:4" ht="12.75">
      <c r="A47">
        <v>4.5</v>
      </c>
      <c r="B47" s="2">
        <f t="shared" si="0"/>
        <v>1.975723357826659</v>
      </c>
      <c r="C47" s="2">
        <f>SIN(omega*A47)+1</f>
        <v>1.975723357826659</v>
      </c>
      <c r="D47" s="2"/>
    </row>
    <row r="48" spans="1:4" ht="12.75">
      <c r="A48">
        <v>4.6</v>
      </c>
      <c r="B48" s="2">
        <f t="shared" si="0"/>
        <v>1.9818535303723597</v>
      </c>
      <c r="C48" s="2">
        <f>SIN(omega*A48)+1</f>
        <v>1.9818535303723597</v>
      </c>
      <c r="D48" s="2"/>
    </row>
    <row r="49" spans="1:4" ht="12.75">
      <c r="A49">
        <v>4.7</v>
      </c>
      <c r="B49" s="2">
        <f t="shared" si="0"/>
        <v>1.9871001010138505</v>
      </c>
      <c r="C49" s="2">
        <f>SIN(omega*A49)+1</f>
        <v>1.9871001010138505</v>
      </c>
      <c r="D49" s="2"/>
    </row>
    <row r="50" spans="1:4" ht="12.75">
      <c r="A50">
        <v>4.8</v>
      </c>
      <c r="B50" s="2">
        <f t="shared" si="0"/>
        <v>1.9914583481916863</v>
      </c>
      <c r="C50" s="2">
        <f>SIN(omega*A50)+1</f>
        <v>1.9914583481916863</v>
      </c>
      <c r="D50" s="2"/>
    </row>
    <row r="51" spans="1:4" ht="12.75">
      <c r="A51">
        <v>4.9</v>
      </c>
      <c r="B51" s="2">
        <f t="shared" si="0"/>
        <v>1.9949243497775808</v>
      </c>
      <c r="C51" s="2">
        <f>SIN(omega*A51)+1</f>
        <v>1.9949243497775808</v>
      </c>
      <c r="D51" s="2"/>
    </row>
    <row r="52" spans="1:4" ht="12.75">
      <c r="A52">
        <v>5</v>
      </c>
      <c r="B52" s="2">
        <f t="shared" si="0"/>
        <v>1.9974949866040546</v>
      </c>
      <c r="C52" s="2">
        <f>SIN(omega*A52)+1</f>
        <v>1.9974949866040546</v>
      </c>
      <c r="D52" s="2"/>
    </row>
    <row r="53" spans="1:4" ht="12.75">
      <c r="A53">
        <v>5.1</v>
      </c>
      <c r="B53" s="2">
        <f t="shared" si="0"/>
        <v>1.9991679452714761</v>
      </c>
      <c r="C53" s="2">
        <f>SIN(omega*A53)+1</f>
        <v>1.9991679452714761</v>
      </c>
      <c r="D53" s="2"/>
    </row>
    <row r="54" spans="1:4" ht="12.75">
      <c r="A54">
        <v>5.2</v>
      </c>
      <c r="B54" s="2">
        <f t="shared" si="0"/>
        <v>1.9999417202299663</v>
      </c>
      <c r="C54" s="2">
        <f>SIN(omega*A54)+1</f>
        <v>1.9999417202299663</v>
      </c>
      <c r="D54" s="2"/>
    </row>
    <row r="55" spans="1:4" ht="12.75">
      <c r="A55">
        <v>5.3</v>
      </c>
      <c r="B55" s="2">
        <f t="shared" si="0"/>
        <v>1.999815615134291</v>
      </c>
      <c r="C55" s="2">
        <f>SIN(omega*A55)+1</f>
        <v>1.999815615134291</v>
      </c>
      <c r="D55" s="2"/>
    </row>
    <row r="56" spans="1:4" ht="12.75">
      <c r="A56">
        <v>5.4</v>
      </c>
      <c r="B56" s="2">
        <f t="shared" si="0"/>
        <v>1.998789743470524</v>
      </c>
      <c r="C56" s="2">
        <f>SIN(omega*A56)+1</f>
        <v>1.998789743470524</v>
      </c>
      <c r="D56" s="2"/>
    </row>
    <row r="57" spans="1:4" ht="12.75">
      <c r="A57">
        <v>5.5</v>
      </c>
      <c r="B57" s="2">
        <f t="shared" si="0"/>
        <v>1.9968650284539189</v>
      </c>
      <c r="C57" s="2">
        <f>SIN(omega*A57)+1</f>
        <v>1.9968650284539189</v>
      </c>
      <c r="D57" s="2"/>
    </row>
    <row r="58" spans="1:4" ht="12.75">
      <c r="A58">
        <v>5.6</v>
      </c>
      <c r="B58" s="2">
        <f t="shared" si="0"/>
        <v>1.994043202198076</v>
      </c>
      <c r="C58" s="2">
        <f>SIN(omega*A58)+1</f>
        <v>1.994043202198076</v>
      </c>
      <c r="D58" s="2"/>
    </row>
    <row r="59" spans="1:4" ht="12.75">
      <c r="A59">
        <v>5.7</v>
      </c>
      <c r="B59" s="2">
        <f t="shared" si="0"/>
        <v>1.9903268041561581</v>
      </c>
      <c r="C59" s="2">
        <f>SIN(omega*A59)+1</f>
        <v>1.9903268041561581</v>
      </c>
      <c r="D59" s="2"/>
    </row>
    <row r="60" spans="1:4" ht="12.75">
      <c r="A60">
        <v>5.8</v>
      </c>
      <c r="B60" s="2">
        <f t="shared" si="0"/>
        <v>1.9857191788355535</v>
      </c>
      <c r="C60" s="2">
        <f>SIN(omega*A60)+1</f>
        <v>1.9857191788355535</v>
      </c>
      <c r="D60" s="2"/>
    </row>
    <row r="61" spans="1:4" ht="12.75">
      <c r="A61">
        <v>5.9</v>
      </c>
      <c r="B61" s="2">
        <f t="shared" si="0"/>
        <v>1.9802244727880454</v>
      </c>
      <c r="C61" s="2">
        <f>SIN(omega*A61)+1</f>
        <v>1.9802244727880454</v>
      </c>
      <c r="D61" s="2"/>
    </row>
    <row r="62" spans="1:4" ht="12.75">
      <c r="A62">
        <v>6</v>
      </c>
      <c r="B62" s="2">
        <f t="shared" si="0"/>
        <v>1.9738476308781951</v>
      </c>
      <c r="C62" s="2">
        <f>SIN(omega*A62)+1</f>
        <v>1.9738476308781951</v>
      </c>
      <c r="D62" s="2"/>
    </row>
    <row r="63" spans="1:4" ht="12.75">
      <c r="A63">
        <v>6.1</v>
      </c>
      <c r="B63" s="2">
        <f t="shared" si="0"/>
        <v>1.9665943918332975</v>
      </c>
      <c r="C63" s="2">
        <f>SIN(omega*A63)+1</f>
        <v>1.9665943918332975</v>
      </c>
      <c r="D63" s="2"/>
    </row>
    <row r="64" spans="1:4" ht="12.75">
      <c r="A64">
        <v>6.2</v>
      </c>
      <c r="B64" s="2">
        <f t="shared" si="0"/>
        <v>1.9584712830789144</v>
      </c>
      <c r="C64" s="2">
        <f>SIN(omega*A64)+1</f>
        <v>1.9584712830789144</v>
      </c>
      <c r="D64" s="2"/>
    </row>
    <row r="65" spans="1:4" ht="12.75">
      <c r="A65">
        <v>6.3</v>
      </c>
      <c r="B65" s="2">
        <f t="shared" si="0"/>
        <v>1.9494856148646305</v>
      </c>
      <c r="C65" s="2">
        <f>SIN(omega*A65)+1</f>
        <v>1.9494856148646305</v>
      </c>
      <c r="D65" s="2"/>
    </row>
    <row r="66" spans="1:4" ht="12.75">
      <c r="A66">
        <v>6.4</v>
      </c>
      <c r="B66" s="2">
        <f t="shared" si="0"/>
        <v>1.9396454736853248</v>
      </c>
      <c r="C66" s="2">
        <f>SIN(omega*A66)+1</f>
        <v>1.9396454736853248</v>
      </c>
      <c r="D66" s="2"/>
    </row>
    <row r="67" spans="1:4" ht="12.75">
      <c r="A67">
        <v>6.5</v>
      </c>
      <c r="B67" s="2">
        <f aca="true" t="shared" si="1" ref="B67:B130">SIN($F$5*A67)+1</f>
        <v>1.9289597150038693</v>
      </c>
      <c r="C67" s="2">
        <f>SIN(omega*A67)+1</f>
        <v>1.9289597150038693</v>
      </c>
      <c r="D67" s="2"/>
    </row>
    <row r="68" spans="1:4" ht="12.75">
      <c r="A68">
        <v>6.6</v>
      </c>
      <c r="B68" s="2">
        <f t="shared" si="1"/>
        <v>1.91743795528181</v>
      </c>
      <c r="C68" s="2">
        <f>SIN(omega*A68)+1</f>
        <v>1.91743795528181</v>
      </c>
      <c r="D68" s="2"/>
    </row>
    <row r="69" spans="1:4" ht="12.75">
      <c r="A69">
        <v>6.7</v>
      </c>
      <c r="B69" s="2">
        <f t="shared" si="1"/>
        <v>1.905090563325201</v>
      </c>
      <c r="C69" s="2">
        <f>SIN(omega*A69)+1</f>
        <v>1.905090563325201</v>
      </c>
      <c r="D69" s="2"/>
    </row>
    <row r="70" spans="1:4" ht="12.75">
      <c r="A70">
        <v>6.8</v>
      </c>
      <c r="B70" s="2">
        <f t="shared" si="1"/>
        <v>1.8919286509533797</v>
      </c>
      <c r="C70" s="2">
        <f>SIN(omega*A70)+1</f>
        <v>1.8919286509533797</v>
      </c>
      <c r="D70" s="2"/>
    </row>
    <row r="71" spans="1:4" ht="12.75">
      <c r="A71">
        <v>6.9</v>
      </c>
      <c r="B71" s="2">
        <f t="shared" si="1"/>
        <v>1.8779640629990781</v>
      </c>
      <c r="C71" s="2">
        <f>SIN(omega*A71)+1</f>
        <v>1.8779640629990781</v>
      </c>
      <c r="D71" s="2"/>
    </row>
    <row r="72" spans="1:4" ht="12.75">
      <c r="A72">
        <v>7</v>
      </c>
      <c r="B72" s="2">
        <f t="shared" si="1"/>
        <v>1.8632093666488738</v>
      </c>
      <c r="C72" s="2">
        <f>SIN(omega*A72)+1</f>
        <v>1.8632093666488738</v>
      </c>
      <c r="D72" s="2"/>
    </row>
    <row r="73" spans="1:4" ht="12.75">
      <c r="A73">
        <v>7.1</v>
      </c>
      <c r="B73" s="2">
        <f t="shared" si="1"/>
        <v>1.8476778401335698</v>
      </c>
      <c r="C73" s="2">
        <f>SIN(omega*A73)+1</f>
        <v>1.8476778401335698</v>
      </c>
      <c r="D73" s="2"/>
    </row>
    <row r="74" spans="1:4" ht="12.75">
      <c r="A74">
        <v>7.2</v>
      </c>
      <c r="B74" s="2">
        <f t="shared" si="1"/>
        <v>1.831383460778683</v>
      </c>
      <c r="C74" s="2">
        <f>SIN(omega*A74)+1</f>
        <v>1.831383460778683</v>
      </c>
      <c r="D74" s="2"/>
    </row>
    <row r="75" spans="1:4" ht="12.75">
      <c r="A75">
        <v>7.3</v>
      </c>
      <c r="B75" s="2">
        <f t="shared" si="1"/>
        <v>1.814340892425796</v>
      </c>
      <c r="C75" s="2">
        <f>SIN(omega*A75)+1</f>
        <v>1.814340892425796</v>
      </c>
      <c r="D75" s="2"/>
    </row>
    <row r="76" spans="1:4" ht="12.75">
      <c r="A76">
        <v>7.4</v>
      </c>
      <c r="B76" s="2">
        <f t="shared" si="1"/>
        <v>1.7965654722360864</v>
      </c>
      <c r="C76" s="2">
        <f>SIN(omega*A76)+1</f>
        <v>1.7965654722360864</v>
      </c>
      <c r="D76" s="2"/>
    </row>
    <row r="77" spans="1:4" ht="12.75">
      <c r="A77">
        <v>7.5</v>
      </c>
      <c r="B77" s="2">
        <f t="shared" si="1"/>
        <v>1.778073196887921</v>
      </c>
      <c r="C77" s="2">
        <f>SIN(omega*A77)+1</f>
        <v>1.778073196887921</v>
      </c>
      <c r="D77" s="2"/>
    </row>
    <row r="78" spans="1:4" ht="12.75">
      <c r="A78">
        <v>7.6</v>
      </c>
      <c r="B78" s="2">
        <f t="shared" si="1"/>
        <v>1.758880708180922</v>
      </c>
      <c r="C78" s="2">
        <f>SIN(omega*A78)+1</f>
        <v>1.758880708180922</v>
      </c>
      <c r="D78" s="2"/>
    </row>
    <row r="79" spans="1:4" ht="12.75">
      <c r="A79">
        <v>7.7</v>
      </c>
      <c r="B79" s="2">
        <f t="shared" si="1"/>
        <v>1.7390052780594707</v>
      </c>
      <c r="C79" s="2">
        <f>SIN(omega*A79)+1</f>
        <v>1.7390052780594707</v>
      </c>
      <c r="D79" s="2"/>
    </row>
    <row r="80" spans="1:4" ht="12.75">
      <c r="A80">
        <v>7.8</v>
      </c>
      <c r="B80" s="2">
        <f t="shared" si="1"/>
        <v>1.7184647930691264</v>
      </c>
      <c r="C80" s="2">
        <f>SIN(omega*A80)+1</f>
        <v>1.7184647930691264</v>
      </c>
      <c r="D80" s="2"/>
    </row>
    <row r="81" spans="1:4" ht="12.75">
      <c r="A81">
        <v>7.9</v>
      </c>
      <c r="B81" s="2">
        <f t="shared" si="1"/>
        <v>1.6972777382599378</v>
      </c>
      <c r="C81" s="2">
        <f>SIN(omega*A81)+1</f>
        <v>1.6972777382599378</v>
      </c>
      <c r="D81" s="2"/>
    </row>
    <row r="82" spans="1:4" ht="12.75">
      <c r="A82">
        <v>8</v>
      </c>
      <c r="B82" s="2">
        <f t="shared" si="1"/>
        <v>1.675463180551151</v>
      </c>
      <c r="C82" s="2">
        <f>SIN(omega*A82)+1</f>
        <v>1.675463180551151</v>
      </c>
      <c r="D82" s="2"/>
    </row>
    <row r="83" spans="1:4" ht="12.75">
      <c r="A83">
        <v>8.1</v>
      </c>
      <c r="B83" s="2">
        <f t="shared" si="1"/>
        <v>1.6530407515722652</v>
      </c>
      <c r="C83" s="2">
        <f>SIN(omega*A83)+1</f>
        <v>1.6530407515722652</v>
      </c>
      <c r="D83" s="2"/>
    </row>
    <row r="84" spans="1:4" ht="12.75">
      <c r="A84">
        <v>8.2</v>
      </c>
      <c r="B84" s="2">
        <f t="shared" si="1"/>
        <v>1.6300306299958924</v>
      </c>
      <c r="C84" s="2">
        <f>SIN(omega*A84)+1</f>
        <v>1.6300306299958924</v>
      </c>
      <c r="D84" s="2"/>
    </row>
    <row r="85" spans="1:4" ht="12.75">
      <c r="A85">
        <v>8.3</v>
      </c>
      <c r="B85" s="2">
        <f t="shared" si="1"/>
        <v>1.6064535233783146</v>
      </c>
      <c r="C85" s="2">
        <f>SIN(omega*A85)+1</f>
        <v>1.6064535233783146</v>
      </c>
      <c r="D85" s="2"/>
    </row>
    <row r="86" spans="1:4" ht="12.75">
      <c r="A86">
        <v>8.4</v>
      </c>
      <c r="B86" s="2">
        <f t="shared" si="1"/>
        <v>1.5823306495240819</v>
      </c>
      <c r="C86" s="2">
        <f>SIN(omega*A86)+1</f>
        <v>1.5823306495240819</v>
      </c>
      <c r="D86" s="2"/>
    </row>
    <row r="87" spans="1:4" ht="12.75">
      <c r="A87">
        <v>8.5</v>
      </c>
      <c r="B87" s="2">
        <f t="shared" si="1"/>
        <v>1.5576837173914169</v>
      </c>
      <c r="C87" s="2">
        <f>SIN(omega*A87)+1</f>
        <v>1.5576837173914169</v>
      </c>
      <c r="D87" s="2"/>
    </row>
    <row r="88" spans="1:4" ht="12.75">
      <c r="A88">
        <v>8.6</v>
      </c>
      <c r="B88" s="2">
        <f t="shared" si="1"/>
        <v>1.5325349075556214</v>
      </c>
      <c r="C88" s="2">
        <f>SIN(omega*A88)+1</f>
        <v>1.5325349075556214</v>
      </c>
      <c r="D88" s="2"/>
    </row>
    <row r="89" spans="1:4" ht="12.75">
      <c r="A89">
        <v>8.7</v>
      </c>
      <c r="B89" s="2">
        <f t="shared" si="1"/>
        <v>1.5069068522480533</v>
      </c>
      <c r="C89" s="2">
        <f>SIN(omega*A89)+1</f>
        <v>1.5069068522480533</v>
      </c>
      <c r="D89" s="2"/>
    </row>
    <row r="90" spans="1:4" ht="12.75">
      <c r="A90">
        <v>8.8</v>
      </c>
      <c r="B90" s="2">
        <f t="shared" si="1"/>
        <v>1.4808226149886483</v>
      </c>
      <c r="C90" s="2">
        <f>SIN(omega*A90)+1</f>
        <v>1.4808226149886483</v>
      </c>
      <c r="D90" s="2"/>
    </row>
    <row r="91" spans="1:4" ht="12.75">
      <c r="A91">
        <v>8.9</v>
      </c>
      <c r="B91" s="2">
        <f t="shared" si="1"/>
        <v>1.4543056698303065</v>
      </c>
      <c r="C91" s="2">
        <f>SIN(omega*A91)+1</f>
        <v>1.4543056698303065</v>
      </c>
      <c r="D91" s="2"/>
    </row>
    <row r="92" spans="1:4" ht="12.75">
      <c r="A92">
        <v>9</v>
      </c>
      <c r="B92" s="2">
        <f t="shared" si="1"/>
        <v>1.4273798802338302</v>
      </c>
      <c r="C92" s="2">
        <f>SIN(omega*A92)+1</f>
        <v>1.4273798802338302</v>
      </c>
      <c r="D92" s="2"/>
    </row>
    <row r="93" spans="1:4" ht="12.75">
      <c r="A93">
        <v>9.1</v>
      </c>
      <c r="B93" s="2">
        <f t="shared" si="1"/>
        <v>1.4000694775924196</v>
      </c>
      <c r="C93" s="2">
        <f>SIN(omega*A93)+1</f>
        <v>1.4000694775924196</v>
      </c>
      <c r="D93" s="2"/>
    </row>
    <row r="94" spans="1:4" ht="12.75">
      <c r="A94">
        <v>9.2</v>
      </c>
      <c r="B94" s="2">
        <f t="shared" si="1"/>
        <v>1.3723990394250558</v>
      </c>
      <c r="C94" s="2">
        <f>SIN(omega*A94)+1</f>
        <v>1.3723990394250558</v>
      </c>
      <c r="D94" s="2"/>
    </row>
    <row r="95" spans="1:4" ht="12.75">
      <c r="A95">
        <v>9.3</v>
      </c>
      <c r="B95" s="2">
        <f t="shared" si="1"/>
        <v>1.34439346725839</v>
      </c>
      <c r="C95" s="2">
        <f>SIN(omega*A95)+1</f>
        <v>1.34439346725839</v>
      </c>
      <c r="D95" s="2"/>
    </row>
    <row r="96" spans="1:4" ht="12.75">
      <c r="A96">
        <v>9.4</v>
      </c>
      <c r="B96" s="2">
        <f t="shared" si="1"/>
        <v>1.3160779642170537</v>
      </c>
      <c r="C96" s="2">
        <f>SIN(omega*A96)+1</f>
        <v>1.3160779642170537</v>
      </c>
      <c r="D96" s="2"/>
    </row>
    <row r="97" spans="1:4" ht="12.75">
      <c r="A97">
        <v>9.5</v>
      </c>
      <c r="B97" s="2">
        <f t="shared" si="1"/>
        <v>1.2874780123425444</v>
      </c>
      <c r="C97" s="2">
        <f>SIN(omega*A97)+1</f>
        <v>1.2874780123425444</v>
      </c>
      <c r="D97" s="2"/>
    </row>
    <row r="98" spans="1:4" ht="12.75">
      <c r="A98">
        <v>9.6</v>
      </c>
      <c r="B98" s="2">
        <f t="shared" si="1"/>
        <v>1.2586193496611109</v>
      </c>
      <c r="C98" s="2">
        <f>SIN(omega*A98)+1</f>
        <v>1.2586193496611109</v>
      </c>
      <c r="D98" s="2"/>
    </row>
    <row r="99" spans="1:4" ht="12.75">
      <c r="A99">
        <v>9.7</v>
      </c>
      <c r="B99" s="2">
        <f t="shared" si="1"/>
        <v>1.2295279470212646</v>
      </c>
      <c r="C99" s="2">
        <f>SIN(omega*A99)+1</f>
        <v>1.2295279470212646</v>
      </c>
      <c r="D99" s="2"/>
    </row>
    <row r="100" spans="1:4" ht="12.75">
      <c r="A100">
        <v>9.8</v>
      </c>
      <c r="B100" s="2">
        <f t="shared" si="1"/>
        <v>1.2002299847217706</v>
      </c>
      <c r="C100" s="2">
        <f>SIN(omega*A100)+1</f>
        <v>1.2002299847217706</v>
      </c>
      <c r="D100" s="2"/>
    </row>
    <row r="101" spans="1:4" ht="12.75">
      <c r="A101">
        <v>9.9</v>
      </c>
      <c r="B101" s="2">
        <f t="shared" si="1"/>
        <v>1.1707518289511454</v>
      </c>
      <c r="C101" s="2">
        <f>SIN(omega*A101)+1</f>
        <v>1.1707518289511454</v>
      </c>
      <c r="D101" s="2"/>
    </row>
    <row r="102" spans="1:4" ht="12.75">
      <c r="A102">
        <v>10</v>
      </c>
      <c r="B102" s="2">
        <f t="shared" si="1"/>
        <v>1.1411200080598671</v>
      </c>
      <c r="C102" s="2">
        <f>SIN(omega*A102)+1</f>
        <v>1.1411200080598671</v>
      </c>
      <c r="D102" s="2"/>
    </row>
    <row r="103" spans="1:4" ht="12.75">
      <c r="A103">
        <v>10.1</v>
      </c>
      <c r="B103" s="2">
        <f t="shared" si="1"/>
        <v>1.11136118868665</v>
      </c>
      <c r="C103" s="2">
        <f>SIN(omega*A103)+1</f>
        <v>1.11136118868665</v>
      </c>
      <c r="D103" s="2"/>
    </row>
    <row r="104" spans="1:4" ht="12.75">
      <c r="A104">
        <v>10.2</v>
      </c>
      <c r="B104" s="2">
        <f t="shared" si="1"/>
        <v>1.0815021517602696</v>
      </c>
      <c r="C104" s="2">
        <f>SIN(omega*A104)+1</f>
        <v>1.0815021517602696</v>
      </c>
      <c r="D104" s="2"/>
    </row>
    <row r="105" spans="1:4" ht="12.75">
      <c r="A105">
        <v>10.3</v>
      </c>
      <c r="B105" s="2">
        <f t="shared" si="1"/>
        <v>1.051569768398534</v>
      </c>
      <c r="C105" s="2">
        <f>SIN(omega*A105)+1</f>
        <v>1.051569768398534</v>
      </c>
      <c r="D105" s="2"/>
    </row>
    <row r="106" spans="1:4" ht="12.75">
      <c r="A106">
        <v>10.4</v>
      </c>
      <c r="B106" s="2">
        <f t="shared" si="1"/>
        <v>1.021590975726096</v>
      </c>
      <c r="C106" s="2">
        <f>SIN(omega*A106)+1</f>
        <v>1.021590975726096</v>
      </c>
      <c r="D106" s="2"/>
    </row>
    <row r="107" spans="1:4" ht="12.75">
      <c r="A107">
        <v>10.5</v>
      </c>
      <c r="B107" s="2">
        <f t="shared" si="1"/>
        <v>0.9915927526328514</v>
      </c>
      <c r="C107" s="2">
        <f>SIN(omega*A107)+1</f>
        <v>0.9915927526328514</v>
      </c>
      <c r="D107" s="2"/>
    </row>
    <row r="108" spans="1:4" ht="12.75">
      <c r="A108">
        <v>10.6</v>
      </c>
      <c r="B108" s="2">
        <f t="shared" si="1"/>
        <v>0.961602095494765</v>
      </c>
      <c r="C108" s="2">
        <f>SIN(omega*A108)+1</f>
        <v>0.961602095494765</v>
      </c>
      <c r="D108" s="2"/>
    </row>
    <row r="109" spans="1:4" ht="12.75">
      <c r="A109">
        <v>10.7</v>
      </c>
      <c r="B109" s="2">
        <f t="shared" si="1"/>
        <v>0.9316459938789526</v>
      </c>
      <c r="C109" s="2">
        <f>SIN(omega*A109)+1</f>
        <v>0.9316459938789526</v>
      </c>
      <c r="D109" s="2"/>
    </row>
    <row r="110" spans="1:4" ht="12.75">
      <c r="A110">
        <v>10.8</v>
      </c>
      <c r="B110" s="2">
        <f t="shared" si="1"/>
        <v>0.9017514062548914</v>
      </c>
      <c r="C110" s="2">
        <f>SIN(omega*A110)+1</f>
        <v>0.9017514062548914</v>
      </c>
      <c r="D110" s="2"/>
    </row>
    <row r="111" spans="1:4" ht="12.75">
      <c r="A111">
        <v>10.9</v>
      </c>
      <c r="B111" s="2">
        <f t="shared" si="1"/>
        <v>0.8719452357336204</v>
      </c>
      <c r="C111" s="2">
        <f>SIN(omega*A111)+1</f>
        <v>0.8719452357336204</v>
      </c>
      <c r="D111" s="2"/>
    </row>
    <row r="112" spans="1:4" ht="12.75">
      <c r="A112">
        <v>11</v>
      </c>
      <c r="B112" s="2">
        <f t="shared" si="1"/>
        <v>0.8422543058567518</v>
      </c>
      <c r="C112" s="2">
        <f>SIN(omega*A112)+1</f>
        <v>0.8422543058567518</v>
      </c>
      <c r="D112" s="2"/>
    </row>
    <row r="113" spans="1:4" ht="12.75">
      <c r="A113">
        <v>11.1</v>
      </c>
      <c r="B113" s="2">
        <f t="shared" si="1"/>
        <v>0.8127053364570973</v>
      </c>
      <c r="C113" s="2">
        <f>SIN(omega*A113)+1</f>
        <v>0.8127053364570973</v>
      </c>
      <c r="D113" s="2"/>
    </row>
    <row r="114" spans="1:4" ht="12.75">
      <c r="A114">
        <v>11.2</v>
      </c>
      <c r="B114" s="2">
        <f t="shared" si="1"/>
        <v>0.7833249196126204</v>
      </c>
      <c r="C114" s="2">
        <f>SIN(omega*A114)+1</f>
        <v>0.7833249196126204</v>
      </c>
      <c r="D114" s="2"/>
    </row>
    <row r="115" spans="1:4" ht="12.75">
      <c r="A115">
        <v>11.3</v>
      </c>
      <c r="B115" s="2">
        <f t="shared" si="1"/>
        <v>0.754139495715363</v>
      </c>
      <c r="C115" s="2">
        <f>SIN(omega*A115)+1</f>
        <v>0.754139495715363</v>
      </c>
      <c r="D115" s="2"/>
    </row>
    <row r="116" spans="1:4" ht="12.75">
      <c r="A116">
        <v>11.4</v>
      </c>
      <c r="B116" s="2">
        <f t="shared" si="1"/>
        <v>0.7251753296768759</v>
      </c>
      <c r="C116" s="2">
        <f>SIN(omega*A116)+1</f>
        <v>0.7251753296768759</v>
      </c>
      <c r="D116" s="2"/>
    </row>
    <row r="117" spans="1:4" ht="12.75">
      <c r="A117">
        <v>11.5</v>
      </c>
      <c r="B117" s="2">
        <f t="shared" si="1"/>
        <v>0.6964584872915711</v>
      </c>
      <c r="C117" s="2">
        <f>SIN(omega*A117)+1</f>
        <v>0.6964584872915711</v>
      </c>
      <c r="D117" s="2"/>
    </row>
    <row r="118" spans="1:4" ht="12.75">
      <c r="A118">
        <v>11.6</v>
      </c>
      <c r="B118" s="2">
        <f t="shared" si="1"/>
        <v>0.6680148117792659</v>
      </c>
      <c r="C118" s="2">
        <f>SIN(omega*A118)+1</f>
        <v>0.6680148117792659</v>
      </c>
      <c r="D118" s="2"/>
    </row>
    <row r="119" spans="1:4" ht="12.75">
      <c r="A119">
        <v>11.7</v>
      </c>
      <c r="B119" s="2">
        <f t="shared" si="1"/>
        <v>0.6398699005280318</v>
      </c>
      <c r="C119" s="2">
        <f>SIN(omega*A119)+1</f>
        <v>0.6398699005280318</v>
      </c>
      <c r="D119" s="2"/>
    </row>
    <row r="120" spans="1:4" ht="12.75">
      <c r="A120">
        <v>11.8</v>
      </c>
      <c r="B120" s="2">
        <f t="shared" si="1"/>
        <v>0.6120490820582697</v>
      </c>
      <c r="C120" s="2">
        <f>SIN(omega*A120)+1</f>
        <v>0.6120490820582697</v>
      </c>
      <c r="D120" s="2"/>
    </row>
    <row r="121" spans="1:4" ht="12.75">
      <c r="A121">
        <v>11.9</v>
      </c>
      <c r="B121" s="2">
        <f t="shared" si="1"/>
        <v>0.5845773932287541</v>
      </c>
      <c r="C121" s="2">
        <f>SIN(omega*A121)+1</f>
        <v>0.5845773932287541</v>
      </c>
      <c r="D121" s="2"/>
    </row>
    <row r="122" spans="1:4" ht="12.75">
      <c r="A122">
        <v>12</v>
      </c>
      <c r="B122" s="2">
        <f t="shared" si="1"/>
        <v>0.5574795567051479</v>
      </c>
      <c r="C122" s="2">
        <f>SIN(omega*A122)+1</f>
        <v>0.5574795567051479</v>
      </c>
      <c r="D122" s="2"/>
    </row>
    <row r="123" spans="1:4" ht="12.75">
      <c r="A123">
        <v>12.1</v>
      </c>
      <c r="B123" s="2">
        <f t="shared" si="1"/>
        <v>0.5307799587112729</v>
      </c>
      <c r="C123" s="2">
        <f>SIN(omega*A123)+1</f>
        <v>0.5307799587112729</v>
      </c>
      <c r="D123" s="2"/>
    </row>
    <row r="124" spans="1:4" ht="12.75">
      <c r="A124">
        <v>12.2</v>
      </c>
      <c r="B124" s="2">
        <f t="shared" si="1"/>
        <v>0.5045026270831554</v>
      </c>
      <c r="C124" s="2">
        <f>SIN(omega*A124)+1</f>
        <v>0.5045026270831554</v>
      </c>
      <c r="D124" s="2"/>
    </row>
    <row r="125" spans="1:4" ht="12.75">
      <c r="A125">
        <v>12.3</v>
      </c>
      <c r="B125" s="2">
        <f t="shared" si="1"/>
        <v>0.4786712096455935</v>
      </c>
      <c r="C125" s="2">
        <f>SIN(omega*A125)+1</f>
        <v>0.4786712096455935</v>
      </c>
      <c r="D125" s="2"/>
    </row>
    <row r="126" spans="1:4" ht="12.75">
      <c r="A126">
        <v>12.4</v>
      </c>
      <c r="B126" s="2">
        <f t="shared" si="1"/>
        <v>0.45330895293071316</v>
      </c>
      <c r="C126" s="2">
        <f>SIN(omega*A126)+1</f>
        <v>0.45330895293071316</v>
      </c>
      <c r="D126" s="2"/>
    </row>
    <row r="127" spans="1:4" ht="12.75">
      <c r="A127">
        <v>12.5</v>
      </c>
      <c r="B127" s="2">
        <f t="shared" si="1"/>
        <v>0.4284386812576563</v>
      </c>
      <c r="C127" s="2">
        <f>SIN(omega*A127)+1</f>
        <v>0.4284386812576563</v>
      </c>
      <c r="D127" s="2"/>
    </row>
    <row r="128" spans="1:4" ht="12.75">
      <c r="A128">
        <v>12.6</v>
      </c>
      <c r="B128" s="2">
        <f t="shared" si="1"/>
        <v>0.4040827761922361</v>
      </c>
      <c r="C128" s="2">
        <f>SIN(omega*A128)+1</f>
        <v>0.4040827761922361</v>
      </c>
      <c r="D128" s="2"/>
    </row>
    <row r="129" spans="1:4" ht="12.75">
      <c r="A129">
        <v>12.7</v>
      </c>
      <c r="B129" s="2">
        <f t="shared" si="1"/>
        <v>0.38026315640503716</v>
      </c>
      <c r="C129" s="2">
        <f>SIN(omega*A129)+1</f>
        <v>0.38026315640503716</v>
      </c>
      <c r="D129" s="2"/>
    </row>
    <row r="130" spans="1:4" ht="12.75">
      <c r="A130">
        <v>12.8</v>
      </c>
      <c r="B130" s="2">
        <f t="shared" si="1"/>
        <v>0.35700125794609117</v>
      </c>
      <c r="C130" s="2">
        <f>SIN(omega*A130)+1</f>
        <v>0.35700125794609117</v>
      </c>
      <c r="D130" s="2"/>
    </row>
    <row r="131" spans="1:4" ht="12.75">
      <c r="A131">
        <v>12.9</v>
      </c>
      <c r="B131" s="2">
        <f aca="true" t="shared" si="2" ref="B131:B194">SIN($F$5*A131)+1</f>
        <v>0.3343180149538808</v>
      </c>
      <c r="C131" s="2">
        <f>SIN(omega*A131)+1</f>
        <v>0.3343180149538808</v>
      </c>
      <c r="D131" s="2"/>
    </row>
    <row r="132" spans="1:4" ht="12.75">
      <c r="A132">
        <v>13</v>
      </c>
      <c r="B132" s="2">
        <f t="shared" si="2"/>
        <v>0.31223384081602623</v>
      </c>
      <c r="C132" s="2">
        <f>SIN(omega*A132)+1</f>
        <v>0.31223384081602623</v>
      </c>
      <c r="D132" s="2"/>
    </row>
    <row r="133" spans="1:4" ht="12.75">
      <c r="A133">
        <v>13.1</v>
      </c>
      <c r="B133" s="2">
        <f t="shared" si="2"/>
        <v>0.2907686097986142</v>
      </c>
      <c r="C133" s="2">
        <f>SIN(omega*A133)+1</f>
        <v>0.2907686097986142</v>
      </c>
      <c r="D133" s="2"/>
    </row>
    <row r="134" spans="1:4" ht="12.75">
      <c r="A134">
        <v>13.2</v>
      </c>
      <c r="B134" s="2">
        <f t="shared" si="2"/>
        <v>0.2699416391607007</v>
      </c>
      <c r="C134" s="2">
        <f>SIN(omega*A134)+1</f>
        <v>0.2699416391607007</v>
      </c>
      <c r="D134" s="2"/>
    </row>
    <row r="135" spans="1:4" ht="12.75">
      <c r="A135">
        <v>13.3</v>
      </c>
      <c r="B135" s="2">
        <f t="shared" si="2"/>
        <v>0.24977167177008097</v>
      </c>
      <c r="C135" s="2">
        <f>SIN(omega*A135)+1</f>
        <v>0.24977167177008097</v>
      </c>
      <c r="D135" s="2"/>
    </row>
    <row r="136" spans="1:4" ht="12.75">
      <c r="A136">
        <v>13.4</v>
      </c>
      <c r="B136" s="2">
        <f t="shared" si="2"/>
        <v>0.23027685923597618</v>
      </c>
      <c r="C136" s="2">
        <f>SIN(omega*A136)+1</f>
        <v>0.23027685923597618</v>
      </c>
      <c r="D136" s="2"/>
    </row>
    <row r="137" spans="1:4" ht="12.75">
      <c r="A137">
        <v>13.5</v>
      </c>
      <c r="B137" s="2">
        <f t="shared" si="2"/>
        <v>0.21147474557380497</v>
      </c>
      <c r="C137" s="2">
        <f>SIN(omega*A137)+1</f>
        <v>0.21147474557380497</v>
      </c>
      <c r="D137" s="2"/>
    </row>
    <row r="138" spans="1:4" ht="12.75">
      <c r="A138">
        <v>13.6</v>
      </c>
      <c r="B138" s="2">
        <f t="shared" si="2"/>
        <v>0.19338225141675947</v>
      </c>
      <c r="C138" s="2">
        <f>SIN(omega*A138)+1</f>
        <v>0.19338225141675947</v>
      </c>
      <c r="D138" s="2"/>
    </row>
    <row r="139" spans="1:4" ht="12.75">
      <c r="A139">
        <v>13.7</v>
      </c>
      <c r="B139" s="2">
        <f t="shared" si="2"/>
        <v>0.17601565878837477</v>
      </c>
      <c r="C139" s="2">
        <f>SIN(omega*A139)+1</f>
        <v>0.17601565878837477</v>
      </c>
      <c r="D139" s="2"/>
    </row>
    <row r="140" spans="1:4" ht="12.75">
      <c r="A140">
        <v>13.8</v>
      </c>
      <c r="B140" s="2">
        <f t="shared" si="2"/>
        <v>0.15939059644980547</v>
      </c>
      <c r="C140" s="2">
        <f>SIN(omega*A140)+1</f>
        <v>0.15939059644980547</v>
      </c>
      <c r="D140" s="2"/>
    </row>
    <row r="141" spans="1:4" ht="12.75">
      <c r="A141">
        <v>13.9</v>
      </c>
      <c r="B141" s="2">
        <f t="shared" si="2"/>
        <v>0.14352202583499885</v>
      </c>
      <c r="C141" s="2">
        <f>SIN(omega*A141)+1</f>
        <v>0.14352202583499885</v>
      </c>
      <c r="D141" s="2"/>
    </row>
    <row r="142" spans="1:4" ht="12.75">
      <c r="A142">
        <v>14</v>
      </c>
      <c r="B142" s="2">
        <f t="shared" si="2"/>
        <v>0.1284242275864118</v>
      </c>
      <c r="C142" s="2">
        <f>SIN(omega*A142)+1</f>
        <v>0.1284242275864118</v>
      </c>
      <c r="D142" s="2"/>
    </row>
    <row r="143" spans="1:4" ht="12.75">
      <c r="A143">
        <v>14.1</v>
      </c>
      <c r="B143" s="2">
        <f t="shared" si="2"/>
        <v>0.11411078870339775</v>
      </c>
      <c r="C143" s="2">
        <f>SIN(omega*A143)+1</f>
        <v>0.11411078870339775</v>
      </c>
      <c r="D143" s="2"/>
    </row>
    <row r="144" spans="1:4" ht="12.75">
      <c r="A144">
        <v>14.2</v>
      </c>
      <c r="B144" s="2">
        <f t="shared" si="2"/>
        <v>0.10059459031482232</v>
      </c>
      <c r="C144" s="2">
        <f>SIN(omega*A144)+1</f>
        <v>0.10059459031482232</v>
      </c>
      <c r="D144" s="2"/>
    </row>
    <row r="145" spans="1:4" ht="12.75">
      <c r="A145">
        <v>14.3</v>
      </c>
      <c r="B145" s="2">
        <f t="shared" si="2"/>
        <v>0.08788779608691966</v>
      </c>
      <c r="C145" s="2">
        <f>SIN(omega*A145)+1</f>
        <v>0.08788779608691966</v>
      </c>
      <c r="D145" s="2"/>
    </row>
    <row r="146" spans="1:4" ht="12.75">
      <c r="A146">
        <v>14.4</v>
      </c>
      <c r="B146" s="2">
        <f t="shared" si="2"/>
        <v>0.07600184127681209</v>
      </c>
      <c r="C146" s="2">
        <f>SIN(omega*A146)+1</f>
        <v>0.07600184127681209</v>
      </c>
      <c r="D146" s="2"/>
    </row>
    <row r="147" spans="1:4" ht="12.75">
      <c r="A147">
        <v>14.5</v>
      </c>
      <c r="B147" s="2">
        <f t="shared" si="2"/>
        <v>0.06494742244155094</v>
      </c>
      <c r="C147" s="2">
        <f>SIN(omega*A147)+1</f>
        <v>0.06494742244155094</v>
      </c>
      <c r="D147" s="2"/>
    </row>
    <row r="148" spans="1:4" ht="12.75">
      <c r="A148">
        <v>14.6</v>
      </c>
      <c r="B148" s="2">
        <f t="shared" si="2"/>
        <v>0.05473448781193668</v>
      </c>
      <c r="C148" s="2">
        <f>SIN(omega*A148)+1</f>
        <v>0.05473448781193668</v>
      </c>
      <c r="D148" s="2"/>
    </row>
    <row r="149" spans="1:4" ht="12.75">
      <c r="A149">
        <v>14.7</v>
      </c>
      <c r="B149" s="2">
        <f t="shared" si="2"/>
        <v>0.04537222833978394</v>
      </c>
      <c r="C149" s="2">
        <f>SIN(omega*A149)+1</f>
        <v>0.04537222833978394</v>
      </c>
      <c r="D149" s="2"/>
    </row>
    <row r="150" spans="1:4" ht="12.75">
      <c r="A150">
        <v>14.8</v>
      </c>
      <c r="B150" s="2">
        <f t="shared" si="2"/>
        <v>0.03686906942668333</v>
      </c>
      <c r="C150" s="2">
        <f>SIN(omega*A150)+1</f>
        <v>0.03686906942668333</v>
      </c>
      <c r="D150" s="2"/>
    </row>
    <row r="151" spans="1:4" ht="12.75">
      <c r="A151">
        <v>14.9</v>
      </c>
      <c r="B151" s="2">
        <f t="shared" si="2"/>
        <v>0.029232663341711707</v>
      </c>
      <c r="C151" s="2">
        <f>SIN(omega*A151)+1</f>
        <v>0.029232663341711707</v>
      </c>
      <c r="D151" s="2"/>
    </row>
    <row r="152" spans="1:4" ht="12.75">
      <c r="A152">
        <v>15</v>
      </c>
      <c r="B152" s="2">
        <f t="shared" si="2"/>
        <v>0.02246988233490299</v>
      </c>
      <c r="C152" s="2">
        <f>SIN(omega*A152)+1</f>
        <v>0.02246988233490299</v>
      </c>
      <c r="D152" s="2"/>
    </row>
    <row r="153" spans="1:4" ht="12.75">
      <c r="A153">
        <v>15.1</v>
      </c>
      <c r="B153" s="2">
        <f t="shared" si="2"/>
        <v>0.016586812452689448</v>
      </c>
      <c r="C153" s="2">
        <f>SIN(omega*A153)+1</f>
        <v>0.016586812452689448</v>
      </c>
      <c r="D153" s="2"/>
    </row>
    <row r="154" spans="1:4" ht="12.75">
      <c r="A154">
        <v>15.2</v>
      </c>
      <c r="B154" s="2">
        <f t="shared" si="2"/>
        <v>0.011588748060869514</v>
      </c>
      <c r="C154" s="2">
        <f>SIN(omega*A154)+1</f>
        <v>0.011588748060869514</v>
      </c>
      <c r="D154" s="2"/>
    </row>
    <row r="155" spans="1:4" ht="12.75">
      <c r="A155">
        <v>15.3</v>
      </c>
      <c r="B155" s="2">
        <f t="shared" si="2"/>
        <v>0.0074801870800368375</v>
      </c>
      <c r="C155" s="2">
        <f>SIN(omega*A155)+1</f>
        <v>0.0074801870800368375</v>
      </c>
      <c r="D155" s="2"/>
    </row>
    <row r="156" spans="1:4" ht="12.75">
      <c r="A156">
        <v>15.4</v>
      </c>
      <c r="B156" s="2">
        <f t="shared" si="2"/>
        <v>0.004264826937754651</v>
      </c>
      <c r="C156" s="2">
        <f>SIN(omega*A156)+1</f>
        <v>0.004264826937754651</v>
      </c>
      <c r="D156" s="2"/>
    </row>
    <row r="157" spans="1:4" ht="12.75">
      <c r="A157">
        <v>15.5</v>
      </c>
      <c r="B157" s="2">
        <f t="shared" si="2"/>
        <v>0.0019455612411206635</v>
      </c>
      <c r="C157" s="2">
        <f>SIN(omega*A157)+1</f>
        <v>0.0019455612411206635</v>
      </c>
      <c r="D157" s="2"/>
    </row>
    <row r="158" spans="1:4" ht="12.75">
      <c r="A158">
        <v>15.6</v>
      </c>
      <c r="B158" s="2">
        <f t="shared" si="2"/>
        <v>0.0005244771727159758</v>
      </c>
      <c r="C158" s="2">
        <f>SIN(omega*A158)+1</f>
        <v>0.0005244771727159758</v>
      </c>
      <c r="D158" s="2"/>
    </row>
    <row r="159" spans="1:4" ht="12.75">
      <c r="A159">
        <v>15.7</v>
      </c>
      <c r="B159" s="2">
        <f t="shared" si="2"/>
        <v>2.85361228202774E-06</v>
      </c>
      <c r="C159" s="2">
        <f>SIN(omega*A159)+1</f>
        <v>2.85361228202774E-06</v>
      </c>
      <c r="D159" s="2"/>
    </row>
    <row r="160" spans="1:4" ht="12.75">
      <c r="A160">
        <v>15.8</v>
      </c>
      <c r="B160" s="2">
        <f t="shared" si="2"/>
        <v>0.0003811599858145609</v>
      </c>
      <c r="C160" s="2">
        <f>SIN(omega*A160)+1</f>
        <v>0.0003811599858145609</v>
      </c>
      <c r="D160" s="2"/>
    </row>
    <row r="161" spans="1:4" ht="12.75">
      <c r="A161">
        <v>15.9</v>
      </c>
      <c r="B161" s="2">
        <f t="shared" si="2"/>
        <v>0.0016590558431124336</v>
      </c>
      <c r="C161" s="2">
        <f>SIN(omega*A161)+1</f>
        <v>0.0016590558431124336</v>
      </c>
      <c r="D161" s="2"/>
    </row>
    <row r="162" spans="1:4" ht="12.75">
      <c r="A162">
        <v>16</v>
      </c>
      <c r="B162" s="2">
        <f t="shared" si="2"/>
        <v>0.0038353911641593186</v>
      </c>
      <c r="C162" s="2">
        <f>SIN(omega*A162)+1</f>
        <v>0.0038353911641593186</v>
      </c>
      <c r="D162" s="2"/>
    </row>
    <row r="163" spans="1:4" ht="12.75">
      <c r="A163">
        <v>16.1</v>
      </c>
      <c r="B163" s="2">
        <f t="shared" si="2"/>
        <v>0.006908207394064614</v>
      </c>
      <c r="C163" s="2">
        <f>SIN(omega*A163)+1</f>
        <v>0.006908207394064614</v>
      </c>
      <c r="D163" s="2"/>
    </row>
    <row r="164" spans="1:4" ht="12.75">
      <c r="A164">
        <v>16.2</v>
      </c>
      <c r="B164" s="2">
        <f t="shared" si="2"/>
        <v>0.01087473920563009</v>
      </c>
      <c r="C164" s="2">
        <f>SIN(omega*A164)+1</f>
        <v>0.01087473920563009</v>
      </c>
      <c r="D164" s="2"/>
    </row>
    <row r="165" spans="1:4" ht="12.75">
      <c r="A165">
        <v>16.3</v>
      </c>
      <c r="B165" s="2">
        <f t="shared" si="2"/>
        <v>0.015731416987958435</v>
      </c>
      <c r="C165" s="2">
        <f>SIN(omega*A165)+1</f>
        <v>0.015731416987958435</v>
      </c>
      <c r="D165" s="2"/>
    </row>
    <row r="166" spans="1:4" ht="12.75">
      <c r="A166">
        <v>16.4</v>
      </c>
      <c r="B166" s="2">
        <f t="shared" si="2"/>
        <v>0.021473870058861255</v>
      </c>
      <c r="C166" s="2">
        <f>SIN(omega*A166)+1</f>
        <v>0.021473870058861255</v>
      </c>
      <c r="D166" s="2"/>
    </row>
    <row r="167" spans="1:4" ht="12.75">
      <c r="A167">
        <v>16.5</v>
      </c>
      <c r="B167" s="2">
        <f t="shared" si="2"/>
        <v>0.028096930598179193</v>
      </c>
      <c r="C167" s="2">
        <f>SIN(omega*A167)+1</f>
        <v>0.028096930598179193</v>
      </c>
      <c r="D167" s="2"/>
    </row>
    <row r="168" spans="1:4" ht="12.75">
      <c r="A168">
        <v>16.6</v>
      </c>
      <c r="B168" s="2">
        <f t="shared" si="2"/>
        <v>0.03559463829846954</v>
      </c>
      <c r="C168" s="2">
        <f>SIN(omega*A168)+1</f>
        <v>0.03559463829846954</v>
      </c>
      <c r="D168" s="2"/>
    </row>
    <row r="169" spans="1:4" ht="12.75">
      <c r="A169">
        <v>16.7</v>
      </c>
      <c r="B169" s="2">
        <f t="shared" si="2"/>
        <v>0.04396024572888191</v>
      </c>
      <c r="C169" s="2">
        <f>SIN(omega*A169)+1</f>
        <v>0.04396024572888191</v>
      </c>
      <c r="D169" s="2"/>
    </row>
    <row r="170" spans="1:4" ht="12.75">
      <c r="A170">
        <v>16.8</v>
      </c>
      <c r="B170" s="2">
        <f t="shared" si="2"/>
        <v>0.05318622440739107</v>
      </c>
      <c r="C170" s="2">
        <f>SIN(omega*A170)+1</f>
        <v>0.05318622440739107</v>
      </c>
      <c r="D170" s="2"/>
    </row>
    <row r="171" spans="1:4" ht="12.75">
      <c r="A171">
        <v>16.9</v>
      </c>
      <c r="B171" s="2">
        <f t="shared" si="2"/>
        <v>0.06326427157592074</v>
      </c>
      <c r="C171" s="2">
        <f>SIN(omega*A171)+1</f>
        <v>0.06326427157592074</v>
      </c>
      <c r="D171" s="2"/>
    </row>
    <row r="172" spans="1:4" ht="12.75">
      <c r="A172">
        <v>17</v>
      </c>
      <c r="B172" s="2">
        <f t="shared" si="2"/>
        <v>0.07418531767226755</v>
      </c>
      <c r="C172" s="2">
        <f>SIN(omega*A172)+1</f>
        <v>0.07418531767226755</v>
      </c>
      <c r="D172" s="2"/>
    </row>
    <row r="173" spans="1:4" ht="12.75">
      <c r="A173">
        <v>17.1</v>
      </c>
      <c r="B173" s="2">
        <f t="shared" si="2"/>
        <v>0.08593953449209302</v>
      </c>
      <c r="C173" s="2">
        <f>SIN(omega*A173)+1</f>
        <v>0.08593953449209302</v>
      </c>
      <c r="D173" s="2"/>
    </row>
    <row r="174" spans="1:4" ht="12.75">
      <c r="A174">
        <v>17.2</v>
      </c>
      <c r="B174" s="2">
        <f t="shared" si="2"/>
        <v>0.09851634403364473</v>
      </c>
      <c r="C174" s="2">
        <f>SIN(omega*A174)+1</f>
        <v>0.09851634403364473</v>
      </c>
      <c r="D174" s="2"/>
    </row>
    <row r="175" spans="1:4" ht="12.75">
      <c r="A175">
        <v>17.3</v>
      </c>
      <c r="B175" s="2">
        <f t="shared" si="2"/>
        <v>0.11190442801724576</v>
      </c>
      <c r="C175" s="2">
        <f>SIN(omega*A175)+1</f>
        <v>0.11190442801724576</v>
      </c>
      <c r="D175" s="2"/>
    </row>
    <row r="176" spans="1:4" ht="12.75">
      <c r="A176">
        <v>17.4</v>
      </c>
      <c r="B176" s="2">
        <f t="shared" si="2"/>
        <v>0.12609173807097762</v>
      </c>
      <c r="C176" s="2">
        <f>SIN(omega*A176)+1</f>
        <v>0.12609173807097762</v>
      </c>
      <c r="D176" s="2"/>
    </row>
    <row r="177" spans="1:4" ht="12.75">
      <c r="A177">
        <v>17.5</v>
      </c>
      <c r="B177" s="2">
        <f t="shared" si="2"/>
        <v>0.141065506573408</v>
      </c>
      <c r="C177" s="2">
        <f>SIN(omega*A177)+1</f>
        <v>0.141065506573408</v>
      </c>
      <c r="D177" s="2"/>
    </row>
    <row r="178" spans="1:4" ht="12.75">
      <c r="A178">
        <v>17.6</v>
      </c>
      <c r="B178" s="2">
        <f t="shared" si="2"/>
        <v>0.15681225814358324</v>
      </c>
      <c r="C178" s="2">
        <f>SIN(omega*A178)+1</f>
        <v>0.15681225814358324</v>
      </c>
      <c r="D178" s="2"/>
    </row>
    <row r="179" spans="1:4" ht="12.75">
      <c r="A179">
        <v>17.7</v>
      </c>
      <c r="B179" s="2">
        <f t="shared" si="2"/>
        <v>0.17331782176796373</v>
      </c>
      <c r="C179" s="2">
        <f>SIN(omega*A179)+1</f>
        <v>0.17331782176796373</v>
      </c>
      <c r="D179" s="2"/>
    </row>
    <row r="180" spans="1:4" ht="12.75">
      <c r="A180">
        <v>17.8</v>
      </c>
      <c r="B180" s="2">
        <f t="shared" si="2"/>
        <v>0.19056734355338056</v>
      </c>
      <c r="C180" s="2">
        <f>SIN(omega*A180)+1</f>
        <v>0.19056734355338056</v>
      </c>
      <c r="D180" s="2"/>
    </row>
    <row r="181" spans="1:4" ht="12.75">
      <c r="A181">
        <v>17.9</v>
      </c>
      <c r="B181" s="2">
        <f t="shared" si="2"/>
        <v>0.20854530009453343</v>
      </c>
      <c r="C181" s="2">
        <f>SIN(omega*A181)+1</f>
        <v>0.20854530009453343</v>
      </c>
      <c r="D181" s="2"/>
    </row>
    <row r="182" spans="1:4" ht="12.75">
      <c r="A182">
        <v>18</v>
      </c>
      <c r="B182" s="2">
        <f t="shared" si="2"/>
        <v>0.2272355124440123</v>
      </c>
      <c r="C182" s="2">
        <f>SIN(omega*A182)+1</f>
        <v>0.2272355124440123</v>
      </c>
      <c r="D182" s="2"/>
    </row>
    <row r="183" spans="1:4" ht="12.75">
      <c r="A183">
        <v>18.1</v>
      </c>
      <c r="B183" s="2">
        <f t="shared" si="2"/>
        <v>0.24662116067225404</v>
      </c>
      <c r="C183" s="2">
        <f>SIN(omega*A183)+1</f>
        <v>0.24662116067225404</v>
      </c>
      <c r="D183" s="2"/>
    </row>
    <row r="184" spans="1:4" ht="12.75">
      <c r="A184">
        <v>18.2</v>
      </c>
      <c r="B184" s="2">
        <f t="shared" si="2"/>
        <v>0.2666847990043435</v>
      </c>
      <c r="C184" s="2">
        <f>SIN(omega*A184)+1</f>
        <v>0.2666847990043435</v>
      </c>
      <c r="D184" s="2"/>
    </row>
    <row r="185" spans="1:4" ht="12.75">
      <c r="A185">
        <v>18.3</v>
      </c>
      <c r="B185" s="2">
        <f t="shared" si="2"/>
        <v>0.2874083715200385</v>
      </c>
      <c r="C185" s="2">
        <f>SIN(omega*A185)+1</f>
        <v>0.2874083715200385</v>
      </c>
      <c r="D185" s="2"/>
    </row>
    <row r="186" spans="1:4" ht="12.75">
      <c r="A186">
        <v>18.4</v>
      </c>
      <c r="B186" s="2">
        <f t="shared" si="2"/>
        <v>0.3087732284028729</v>
      </c>
      <c r="C186" s="2">
        <f>SIN(omega*A186)+1</f>
        <v>0.3087732284028729</v>
      </c>
      <c r="D186" s="2"/>
    </row>
    <row r="187" spans="1:4" ht="12.75">
      <c r="A187">
        <v>18.5</v>
      </c>
      <c r="B187" s="2">
        <f t="shared" si="2"/>
        <v>0.330760142723738</v>
      </c>
      <c r="C187" s="2">
        <f>SIN(omega*A187)+1</f>
        <v>0.330760142723738</v>
      </c>
      <c r="D187" s="2"/>
    </row>
    <row r="188" spans="1:4" ht="12.75">
      <c r="A188">
        <v>18.6</v>
      </c>
      <c r="B188" s="2">
        <f t="shared" si="2"/>
        <v>0.35334932774381655</v>
      </c>
      <c r="C188" s="2">
        <f>SIN(omega*A188)+1</f>
        <v>0.35334932774381655</v>
      </c>
      <c r="D188" s="2"/>
    </row>
    <row r="189" spans="1:4" ht="12.75">
      <c r="A189">
        <v>18.7</v>
      </c>
      <c r="B189" s="2">
        <f t="shared" si="2"/>
        <v>0.376520454721314</v>
      </c>
      <c r="C189" s="2">
        <f>SIN(omega*A189)+1</f>
        <v>0.376520454721314</v>
      </c>
      <c r="D189" s="2"/>
    </row>
    <row r="190" spans="1:4" ht="12.75">
      <c r="A190">
        <v>18.8</v>
      </c>
      <c r="B190" s="2">
        <f t="shared" si="2"/>
        <v>0.4002526712059562</v>
      </c>
      <c r="C190" s="2">
        <f>SIN(omega*A190)+1</f>
        <v>0.4002526712059562</v>
      </c>
      <c r="D190" s="2"/>
    </row>
    <row r="191" spans="1:4" ht="12.75">
      <c r="A191">
        <v>18.9</v>
      </c>
      <c r="B191" s="2">
        <f t="shared" si="2"/>
        <v>0.4245246198047822</v>
      </c>
      <c r="C191" s="2">
        <f>SIN(omega*A191)+1</f>
        <v>0.4245246198047822</v>
      </c>
      <c r="D191" s="2"/>
    </row>
    <row r="192" spans="1:4" ht="12.75">
      <c r="A192">
        <v>19</v>
      </c>
      <c r="B192" s="2">
        <f t="shared" si="2"/>
        <v>0.4493144574023624</v>
      </c>
      <c r="C192" s="2">
        <f>SIN(omega*A192)+1</f>
        <v>0.4493144574023624</v>
      </c>
      <c r="D192" s="2"/>
    </row>
    <row r="193" spans="1:4" ht="12.75">
      <c r="A193">
        <v>19.1</v>
      </c>
      <c r="B193" s="2">
        <f t="shared" si="2"/>
        <v>0.4745998748181207</v>
      </c>
      <c r="C193" s="2">
        <f>SIN(omega*A193)+1</f>
        <v>0.4745998748181207</v>
      </c>
      <c r="D193" s="2"/>
    </row>
    <row r="194" spans="1:4" ht="12.75">
      <c r="A194">
        <v>19.2</v>
      </c>
      <c r="B194" s="2">
        <f t="shared" si="2"/>
        <v>0.5003581168830975</v>
      </c>
      <c r="C194" s="2">
        <f>SIN(omega*A194)+1</f>
        <v>0.5003581168830975</v>
      </c>
      <c r="D194" s="2"/>
    </row>
    <row r="195" spans="1:4" ht="12.75">
      <c r="A195">
        <v>19.3</v>
      </c>
      <c r="B195" s="2">
        <f aca="true" t="shared" si="3" ref="B195:B258">SIN($F$5*A195)+1</f>
        <v>0.526566002918065</v>
      </c>
      <c r="C195" s="2">
        <f>SIN(omega*A195)+1</f>
        <v>0.526566002918065</v>
      </c>
      <c r="D195" s="2"/>
    </row>
    <row r="196" spans="1:4" ht="12.75">
      <c r="A196">
        <v>19.4</v>
      </c>
      <c r="B196" s="2">
        <f t="shared" si="3"/>
        <v>0.5531999475945693</v>
      </c>
      <c r="C196" s="2">
        <f>SIN(omega*A196)+1</f>
        <v>0.5531999475945693</v>
      </c>
      <c r="D196" s="2"/>
    </row>
    <row r="197" spans="1:4" ht="12.75">
      <c r="A197">
        <v>19.5</v>
      </c>
      <c r="B197" s="2">
        <f t="shared" si="3"/>
        <v>0.5802359821601404</v>
      </c>
      <c r="C197" s="2">
        <f>SIN(omega*A197)+1</f>
        <v>0.5802359821601404</v>
      </c>
      <c r="D197" s="2"/>
    </row>
    <row r="198" spans="1:4" ht="12.75">
      <c r="A198">
        <v>19.6</v>
      </c>
      <c r="B198" s="2">
        <f t="shared" si="3"/>
        <v>0.6076497760085462</v>
      </c>
      <c r="C198" s="2">
        <f>SIN(omega*A198)+1</f>
        <v>0.6076497760085462</v>
      </c>
      <c r="D198" s="2"/>
    </row>
    <row r="199" spans="1:4" ht="12.75">
      <c r="A199">
        <v>19.7</v>
      </c>
      <c r="B199" s="2">
        <f t="shared" si="3"/>
        <v>0.6354166585756978</v>
      </c>
      <c r="C199" s="2">
        <f>SIN(omega*A199)+1</f>
        <v>0.6354166585756978</v>
      </c>
      <c r="D199" s="2"/>
    </row>
    <row r="200" spans="1:4" ht="12.75">
      <c r="A200">
        <v>19.8</v>
      </c>
      <c r="B200" s="2">
        <f t="shared" si="3"/>
        <v>0.6635116415414958</v>
      </c>
      <c r="C200" s="2">
        <f>SIN(omega*A200)+1</f>
        <v>0.6635116415414958</v>
      </c>
      <c r="D200" s="2"/>
    </row>
    <row r="201" spans="1:4" ht="12.75">
      <c r="A201">
        <v>19.9</v>
      </c>
      <c r="B201" s="2">
        <f t="shared" si="3"/>
        <v>0.6919094413176219</v>
      </c>
      <c r="C201" s="2">
        <f>SIN(omega*A201)+1</f>
        <v>0.6919094413176219</v>
      </c>
      <c r="D201" s="2"/>
    </row>
    <row r="202" spans="1:4" ht="12.75">
      <c r="A202">
        <v>20</v>
      </c>
      <c r="B202" s="2">
        <f t="shared" si="3"/>
        <v>0.7205845018010741</v>
      </c>
      <c r="C202" s="2">
        <f>SIN(omega*A202)+1</f>
        <v>0.7205845018010741</v>
      </c>
      <c r="D202" s="2"/>
    </row>
    <row r="203" spans="1:4" ht="12.75">
      <c r="A203">
        <v>20.1</v>
      </c>
      <c r="B203" s="2">
        <f t="shared" si="3"/>
        <v>0.7495110173729251</v>
      </c>
      <c r="C203" s="2">
        <f>SIN(omega*A203)+1</f>
        <v>0.7495110173729251</v>
      </c>
      <c r="D203" s="2"/>
    </row>
    <row r="204" spans="1:4" ht="12.75">
      <c r="A204">
        <v>20.2</v>
      </c>
      <c r="B204" s="2">
        <f t="shared" si="3"/>
        <v>0.7786629561216405</v>
      </c>
      <c r="C204" s="2">
        <f>SIN(omega*A204)+1</f>
        <v>0.7786629561216405</v>
      </c>
      <c r="D204" s="2"/>
    </row>
    <row r="205" spans="1:4" ht="12.75">
      <c r="A205">
        <v>20.3</v>
      </c>
      <c r="B205" s="2">
        <f t="shared" si="3"/>
        <v>0.808014083270045</v>
      </c>
      <c r="C205" s="2">
        <f>SIN(omega*A205)+1</f>
        <v>0.808014083270045</v>
      </c>
      <c r="D205" s="2"/>
    </row>
    <row r="206" spans="1:4" ht="12.75">
      <c r="A206">
        <v>20.4</v>
      </c>
      <c r="B206" s="2">
        <f t="shared" si="3"/>
        <v>0.837537984784845</v>
      </c>
      <c r="C206" s="2">
        <f>SIN(omega*A206)+1</f>
        <v>0.837537984784845</v>
      </c>
      <c r="D206" s="2"/>
    </row>
    <row r="207" spans="1:4" ht="12.75">
      <c r="A207">
        <v>20.5</v>
      </c>
      <c r="B207" s="2">
        <f t="shared" si="3"/>
        <v>0.8672080911474824</v>
      </c>
      <c r="C207" s="2">
        <f>SIN(omega*A207)+1</f>
        <v>0.8672080911474824</v>
      </c>
      <c r="D207" s="2"/>
    </row>
    <row r="208" spans="1:4" ht="12.75">
      <c r="A208">
        <v>20.6</v>
      </c>
      <c r="B208" s="2">
        <f t="shared" si="3"/>
        <v>0.8969977012649031</v>
      </c>
      <c r="C208" s="2">
        <f>SIN(omega*A208)+1</f>
        <v>0.8969977012649031</v>
      </c>
      <c r="D208" s="2"/>
    </row>
    <row r="209" spans="1:4" ht="12.75">
      <c r="A209">
        <v>20.7</v>
      </c>
      <c r="B209" s="2">
        <f t="shared" si="3"/>
        <v>0.9268800064987369</v>
      </c>
      <c r="C209" s="2">
        <f>SIN(omega*A209)+1</f>
        <v>0.9268800064987369</v>
      </c>
      <c r="D209" s="2"/>
    </row>
    <row r="210" spans="1:4" ht="12.75">
      <c r="A210">
        <v>20.8</v>
      </c>
      <c r="B210" s="2">
        <f t="shared" si="3"/>
        <v>0.9568281147912713</v>
      </c>
      <c r="C210" s="2">
        <f>SIN(omega*A210)+1</f>
        <v>0.9568281147912713</v>
      </c>
      <c r="D210" s="2"/>
    </row>
    <row r="211" spans="1:4" ht="12.75">
      <c r="A211">
        <v>20.9</v>
      </c>
      <c r="B211" s="2">
        <f t="shared" si="3"/>
        <v>0.9868150748664779</v>
      </c>
      <c r="C211" s="2">
        <f>SIN(omega*A211)+1</f>
        <v>0.9868150748664779</v>
      </c>
      <c r="D211" s="2"/>
    </row>
    <row r="212" spans="1:4" ht="12.75">
      <c r="A212">
        <v>21</v>
      </c>
      <c r="B212" s="2">
        <f t="shared" si="3"/>
        <v>1.0168139004843497</v>
      </c>
      <c r="C212" s="2">
        <f>SIN(omega*A212)+1</f>
        <v>1.0168139004843497</v>
      </c>
      <c r="D212" s="2"/>
    </row>
    <row r="213" spans="1:4" ht="12.75">
      <c r="A213">
        <v>21.1</v>
      </c>
      <c r="B213" s="2">
        <f t="shared" si="3"/>
        <v>1.0467975947266899</v>
      </c>
      <c r="C213" s="2">
        <f>SIN(omega*A213)+1</f>
        <v>1.0467975947266899</v>
      </c>
      <c r="D213" s="2"/>
    </row>
    <row r="214" spans="1:4" ht="12.75">
      <c r="A214">
        <v>21.2</v>
      </c>
      <c r="B214" s="2">
        <f t="shared" si="3"/>
        <v>1.076739174292518</v>
      </c>
      <c r="C214" s="2">
        <f>SIN(omega*A214)+1</f>
        <v>1.076739174292518</v>
      </c>
      <c r="D214" s="2"/>
    </row>
    <row r="215" spans="1:4" ht="12.75">
      <c r="A215">
        <v>21.3</v>
      </c>
      <c r="B215" s="2">
        <f t="shared" si="3"/>
        <v>1.1066116937812227</v>
      </c>
      <c r="C215" s="2">
        <f>SIN(omega*A215)+1</f>
        <v>1.1066116937812227</v>
      </c>
      <c r="D215" s="2"/>
    </row>
    <row r="216" spans="1:4" ht="12.75">
      <c r="A216">
        <v>21.4</v>
      </c>
      <c r="B216" s="2">
        <f t="shared" si="3"/>
        <v>1.1363882699415968</v>
      </c>
      <c r="C216" s="2">
        <f>SIN(omega*A216)+1</f>
        <v>1.1363882699415968</v>
      </c>
      <c r="D216" s="2"/>
    </row>
    <row r="217" spans="1:4" ht="12.75">
      <c r="A217">
        <v>21.5</v>
      </c>
      <c r="B217" s="2">
        <f t="shared" si="3"/>
        <v>1.1660421058649573</v>
      </c>
      <c r="C217" s="2">
        <f>SIN(omega*A217)+1</f>
        <v>1.1660421058649573</v>
      </c>
      <c r="D217" s="2"/>
    </row>
    <row r="218" spans="1:4" ht="12.75">
      <c r="A218">
        <v>21.6</v>
      </c>
      <c r="B218" s="2">
        <f t="shared" si="3"/>
        <v>1.1955465151005442</v>
      </c>
      <c r="C218" s="2">
        <f>SIN(omega*A218)+1</f>
        <v>1.1955465151005442</v>
      </c>
      <c r="D218" s="2"/>
    </row>
    <row r="219" spans="1:4" ht="12.75">
      <c r="A219">
        <v>21.7</v>
      </c>
      <c r="B219" s="2">
        <f t="shared" si="3"/>
        <v>1.2248749456715338</v>
      </c>
      <c r="C219" s="2">
        <f>SIN(omega*A219)+1</f>
        <v>1.2248749456715338</v>
      </c>
      <c r="D219" s="2"/>
    </row>
    <row r="220" spans="1:4" ht="12.75">
      <c r="A220">
        <v>21.8</v>
      </c>
      <c r="B220" s="2">
        <f t="shared" si="3"/>
        <v>1.2540010039700231</v>
      </c>
      <c r="C220" s="2">
        <f>SIN(omega*A220)+1</f>
        <v>1.2540010039700231</v>
      </c>
      <c r="D220" s="2"/>
    </row>
    <row r="221" spans="1:4" ht="12.75">
      <c r="A221">
        <v>21.9</v>
      </c>
      <c r="B221" s="2">
        <f t="shared" si="3"/>
        <v>1.2828984785094921</v>
      </c>
      <c r="C221" s="2">
        <f>SIN(omega*A221)+1</f>
        <v>1.2828984785094921</v>
      </c>
      <c r="D221" s="2"/>
    </row>
    <row r="222" spans="1:4" ht="12.75">
      <c r="A222">
        <v>22</v>
      </c>
      <c r="B222" s="2">
        <f t="shared" si="3"/>
        <v>1.311541363513378</v>
      </c>
      <c r="C222" s="2">
        <f>SIN(omega*A222)+1</f>
        <v>1.311541363513378</v>
      </c>
      <c r="D222" s="2"/>
    </row>
    <row r="223" spans="1:4" ht="12.75">
      <c r="A223">
        <v>22.1</v>
      </c>
      <c r="B223" s="2">
        <f t="shared" si="3"/>
        <v>1.3399038823185128</v>
      </c>
      <c r="C223" s="2">
        <f>SIN(omega*A223)+1</f>
        <v>1.3399038823185128</v>
      </c>
      <c r="D223" s="2"/>
    </row>
    <row r="224" spans="1:4" ht="12.75">
      <c r="A224">
        <v>22.2</v>
      </c>
      <c r="B224" s="2">
        <f t="shared" si="3"/>
        <v>1.3679605105723838</v>
      </c>
      <c r="C224" s="2">
        <f>SIN(omega*A224)+1</f>
        <v>1.3679605105723838</v>
      </c>
      <c r="D224" s="2"/>
    </row>
    <row r="225" spans="1:4" ht="12.75">
      <c r="A225">
        <v>22.3</v>
      </c>
      <c r="B225" s="2">
        <f t="shared" si="3"/>
        <v>1.3956859992033308</v>
      </c>
      <c r="C225" s="2">
        <f>SIN(omega*A225)+1</f>
        <v>1.3956859992033308</v>
      </c>
      <c r="D225" s="2"/>
    </row>
    <row r="226" spans="1:4" ht="12.75">
      <c r="A226">
        <v>22.4</v>
      </c>
      <c r="B226" s="2">
        <f t="shared" si="3"/>
        <v>1.423055397142997</v>
      </c>
      <c r="C226" s="2">
        <f>SIN(omega*A226)+1</f>
        <v>1.423055397142997</v>
      </c>
      <c r="D226" s="2"/>
    </row>
    <row r="227" spans="1:4" ht="12.75">
      <c r="A227">
        <v>22.5</v>
      </c>
      <c r="B227" s="2">
        <f t="shared" si="3"/>
        <v>1.4500440737806177</v>
      </c>
      <c r="C227" s="2">
        <f>SIN(omega*A227)+1</f>
        <v>1.4500440737806177</v>
      </c>
      <c r="D227" s="2"/>
    </row>
    <row r="228" spans="1:4" ht="12.75">
      <c r="A228">
        <v>22.6</v>
      </c>
      <c r="B228" s="2">
        <f t="shared" si="3"/>
        <v>1.4766277411288995</v>
      </c>
      <c r="C228" s="2">
        <f>SIN(omega*A228)+1</f>
        <v>1.4766277411288995</v>
      </c>
      <c r="D228" s="2"/>
    </row>
    <row r="229" spans="1:4" ht="12.75">
      <c r="A229">
        <v>22.7</v>
      </c>
      <c r="B229" s="2">
        <f t="shared" si="3"/>
        <v>1.502782475681572</v>
      </c>
      <c r="C229" s="2">
        <f>SIN(omega*A229)+1</f>
        <v>1.502782475681572</v>
      </c>
      <c r="D229" s="2"/>
    </row>
    <row r="230" spans="1:4" ht="12.75">
      <c r="A230">
        <v>22.8</v>
      </c>
      <c r="B230" s="2">
        <f t="shared" si="3"/>
        <v>1.5284847399429307</v>
      </c>
      <c r="C230" s="2">
        <f>SIN(omega*A230)+1</f>
        <v>1.5284847399429307</v>
      </c>
      <c r="D230" s="2"/>
    </row>
    <row r="231" spans="1:4" ht="12.75">
      <c r="A231">
        <v>22.9</v>
      </c>
      <c r="B231" s="2">
        <f t="shared" si="3"/>
        <v>1.55371140360999</v>
      </c>
      <c r="C231" s="2">
        <f>SIN(omega*A231)+1</f>
        <v>1.55371140360999</v>
      </c>
      <c r="D231" s="2"/>
    </row>
    <row r="232" spans="1:4" ht="12.75">
      <c r="A232">
        <v>23</v>
      </c>
      <c r="B232" s="2">
        <f t="shared" si="3"/>
        <v>1.5784397643881993</v>
      </c>
      <c r="C232" s="2">
        <f>SIN(omega*A232)+1</f>
        <v>1.5784397643881993</v>
      </c>
      <c r="D232" s="2"/>
    </row>
    <row r="233" spans="1:4" ht="12.75">
      <c r="A233">
        <v>23.1</v>
      </c>
      <c r="B233" s="2">
        <f t="shared" si="3"/>
        <v>1.602647568421973</v>
      </c>
      <c r="C233" s="2">
        <f>SIN(omega*A233)+1</f>
        <v>1.602647568421973</v>
      </c>
      <c r="D233" s="2"/>
    </row>
    <row r="234" spans="1:4" ht="12.75">
      <c r="A234">
        <v>23.2</v>
      </c>
      <c r="B234" s="2">
        <f t="shared" si="3"/>
        <v>1.626313030321656</v>
      </c>
      <c r="C234" s="2">
        <f>SIN(omega*A234)+1</f>
        <v>1.626313030321656</v>
      </c>
      <c r="D234" s="2"/>
    </row>
    <row r="235" spans="1:4" ht="12.75">
      <c r="A235">
        <v>23.3</v>
      </c>
      <c r="B235" s="2">
        <f t="shared" si="3"/>
        <v>1.6494148527689112</v>
      </c>
      <c r="C235" s="2">
        <f>SIN(omega*A235)+1</f>
        <v>1.6494148527689112</v>
      </c>
      <c r="D235" s="2"/>
    </row>
    <row r="236" spans="1:4" ht="12.75">
      <c r="A236">
        <v>23.4</v>
      </c>
      <c r="B236" s="2">
        <f t="shared" si="3"/>
        <v>1.6719322456828616</v>
      </c>
      <c r="C236" s="2">
        <f>SIN(omega*A236)+1</f>
        <v>1.6719322456828616</v>
      </c>
      <c r="D236" s="2"/>
    </row>
    <row r="237" spans="1:4" ht="12.75">
      <c r="A237">
        <v>23.5</v>
      </c>
      <c r="B237" s="2">
        <f t="shared" si="3"/>
        <v>1.6938449449297637</v>
      </c>
      <c r="C237" s="2">
        <f>SIN(omega*A237)+1</f>
        <v>1.6938449449297637</v>
      </c>
      <c r="D237" s="2"/>
    </row>
    <row r="238" spans="1:4" ht="12.75">
      <c r="A238">
        <v>23.6</v>
      </c>
      <c r="B238" s="2">
        <f t="shared" si="3"/>
        <v>1.7151332305593578</v>
      </c>
      <c r="C238" s="2">
        <f>SIN(omega*A238)+1</f>
        <v>1.7151332305593578</v>
      </c>
      <c r="D238" s="2"/>
    </row>
    <row r="239" spans="1:4" ht="12.75">
      <c r="A239">
        <v>23.7</v>
      </c>
      <c r="B239" s="2">
        <f t="shared" si="3"/>
        <v>1.7357779445514931</v>
      </c>
      <c r="C239" s="2">
        <f>SIN(omega*A239)+1</f>
        <v>1.7357779445514931</v>
      </c>
      <c r="D239" s="2"/>
    </row>
    <row r="240" spans="1:4" ht="12.75">
      <c r="A240">
        <v>23.8</v>
      </c>
      <c r="B240" s="2">
        <f t="shared" si="3"/>
        <v>1.7557605080570537</v>
      </c>
      <c r="C240" s="2">
        <f>SIN(omega*A240)+1</f>
        <v>1.7557605080570537</v>
      </c>
      <c r="D240" s="2"/>
    </row>
    <row r="241" spans="1:4" ht="12.75">
      <c r="A241">
        <v>23.9</v>
      </c>
      <c r="B241" s="2">
        <f t="shared" si="3"/>
        <v>1.7750629381176664</v>
      </c>
      <c r="C241" s="2">
        <f>SIN(omega*A241)+1</f>
        <v>1.7750629381176664</v>
      </c>
      <c r="D241" s="2"/>
    </row>
    <row r="242" spans="1:4" ht="12.75">
      <c r="A242">
        <v>24</v>
      </c>
      <c r="B242" s="2">
        <f t="shared" si="3"/>
        <v>1.7936678638491528</v>
      </c>
      <c r="C242" s="2">
        <f>SIN(omega*A242)+1</f>
        <v>1.7936678638491528</v>
      </c>
      <c r="D242" s="2"/>
    </row>
    <row r="243" spans="1:4" ht="12.75">
      <c r="A243">
        <v>24.1</v>
      </c>
      <c r="B243" s="2">
        <f t="shared" si="3"/>
        <v>1.811558542074149</v>
      </c>
      <c r="C243" s="2">
        <f>SIN(omega*A243)+1</f>
        <v>1.811558542074149</v>
      </c>
      <c r="D243" s="2"/>
    </row>
    <row r="244" spans="1:4" ht="12.75">
      <c r="A244">
        <v>24.2</v>
      </c>
      <c r="B244" s="2">
        <f t="shared" si="3"/>
        <v>1.8287188723898353</v>
      </c>
      <c r="C244" s="2">
        <f>SIN(omega*A244)+1</f>
        <v>1.8287188723898353</v>
      </c>
      <c r="D244" s="2"/>
    </row>
    <row r="245" spans="1:4" ht="12.75">
      <c r="A245">
        <v>24.3</v>
      </c>
      <c r="B245" s="2">
        <f t="shared" si="3"/>
        <v>1.8451334116572173</v>
      </c>
      <c r="C245" s="2">
        <f>SIN(omega*A245)+1</f>
        <v>1.8451334116572173</v>
      </c>
      <c r="D245" s="2"/>
    </row>
    <row r="246" spans="1:4" ht="12.75">
      <c r="A246">
        <v>24.4</v>
      </c>
      <c r="B246" s="2">
        <f t="shared" si="3"/>
        <v>1.8607873878989012</v>
      </c>
      <c r="C246" s="2">
        <f>SIN(omega*A246)+1</f>
        <v>1.8607873878989012</v>
      </c>
      <c r="D246" s="2"/>
    </row>
    <row r="247" spans="1:4" ht="12.75">
      <c r="A247">
        <v>24.5</v>
      </c>
      <c r="B247" s="2">
        <f t="shared" si="3"/>
        <v>1.8756667135928824</v>
      </c>
      <c r="C247" s="2">
        <f>SIN(omega*A247)+1</f>
        <v>1.8756667135928824</v>
      </c>
      <c r="D247" s="2"/>
    </row>
    <row r="248" spans="1:4" ht="12.75">
      <c r="A248">
        <v>24.6</v>
      </c>
      <c r="B248" s="2">
        <f t="shared" si="3"/>
        <v>1.8897579983503596</v>
      </c>
      <c r="C248" s="2">
        <f>SIN(omega*A248)+1</f>
        <v>1.8897579983503596</v>
      </c>
      <c r="D248" s="2"/>
    </row>
    <row r="249" spans="1:4" ht="12.75">
      <c r="A249">
        <v>24.7</v>
      </c>
      <c r="B249" s="2">
        <f t="shared" si="3"/>
        <v>1.9030485609661845</v>
      </c>
      <c r="C249" s="2">
        <f>SIN(omega*A249)+1</f>
        <v>1.9030485609661845</v>
      </c>
      <c r="D249" s="2"/>
    </row>
    <row r="250" spans="1:4" ht="12.75">
      <c r="A250">
        <v>24.8</v>
      </c>
      <c r="B250" s="2">
        <f t="shared" si="3"/>
        <v>1.9155264408310892</v>
      </c>
      <c r="C250" s="2">
        <f>SIN(omega*A250)+1</f>
        <v>1.9155264408310892</v>
      </c>
      <c r="D250" s="2"/>
    </row>
    <row r="251" spans="1:4" ht="12.75">
      <c r="A251">
        <v>24.9</v>
      </c>
      <c r="B251" s="2">
        <f t="shared" si="3"/>
        <v>1.9271804086954267</v>
      </c>
      <c r="C251" s="2">
        <f>SIN(omega*A251)+1</f>
        <v>1.9271804086954267</v>
      </c>
      <c r="D251" s="2"/>
    </row>
    <row r="252" spans="1:4" ht="12.75">
      <c r="A252">
        <v>25</v>
      </c>
      <c r="B252" s="2">
        <f t="shared" si="3"/>
        <v>1.937999976774739</v>
      </c>
      <c r="C252" s="2">
        <f>SIN(omega*A252)+1</f>
        <v>1.937999976774739</v>
      </c>
      <c r="D252" s="2"/>
    </row>
    <row r="253" spans="1:4" ht="12.75">
      <c r="A253">
        <v>25.1</v>
      </c>
      <c r="B253" s="2">
        <f t="shared" si="3"/>
        <v>1.9479754081880525</v>
      </c>
      <c r="C253" s="2">
        <f>SIN(omega*A253)+1</f>
        <v>1.9479754081880525</v>
      </c>
      <c r="D253" s="2"/>
    </row>
    <row r="254" spans="1:4" ht="12.75">
      <c r="A254">
        <v>25.2</v>
      </c>
      <c r="B254" s="2">
        <f t="shared" si="3"/>
        <v>1.957097725720417</v>
      </c>
      <c r="C254" s="2">
        <f>SIN(omega*A254)+1</f>
        <v>1.957097725720417</v>
      </c>
      <c r="D254" s="2"/>
    </row>
    <row r="255" spans="1:4" ht="12.75">
      <c r="A255">
        <v>25.3</v>
      </c>
      <c r="B255" s="2">
        <f t="shared" si="3"/>
        <v>1.9653587199017917</v>
      </c>
      <c r="C255" s="2">
        <f>SIN(omega*A255)+1</f>
        <v>1.9653587199017917</v>
      </c>
      <c r="D255" s="2"/>
    </row>
    <row r="256" spans="1:4" ht="12.75">
      <c r="A256">
        <v>25.4</v>
      </c>
      <c r="B256" s="2">
        <f t="shared" si="3"/>
        <v>1.9727509563950136</v>
      </c>
      <c r="C256" s="2">
        <f>SIN(omega*A256)+1</f>
        <v>1.9727509563950136</v>
      </c>
      <c r="D256" s="2"/>
    </row>
    <row r="257" spans="1:4" ht="12.75">
      <c r="A257">
        <v>25.5</v>
      </c>
      <c r="B257" s="2">
        <f t="shared" si="3"/>
        <v>1.9792677826862</v>
      </c>
      <c r="C257" s="2">
        <f>SIN(omega*A257)+1</f>
        <v>1.9792677826862</v>
      </c>
      <c r="D257" s="2"/>
    </row>
    <row r="258" spans="1:4" ht="12.75">
      <c r="A258">
        <v>25.6</v>
      </c>
      <c r="B258" s="2">
        <f t="shared" si="3"/>
        <v>1.9849033340715607</v>
      </c>
      <c r="C258" s="2">
        <f>SIN(omega*A258)+1</f>
        <v>1.9849033340715607</v>
      </c>
      <c r="D258" s="2"/>
    </row>
    <row r="259" spans="1:4" ht="12.75">
      <c r="A259">
        <v>25.7</v>
      </c>
      <c r="B259" s="2">
        <f aca="true" t="shared" si="4" ref="B259:B322">SIN($F$5*A259)+1</f>
        <v>1.9896525389352377</v>
      </c>
      <c r="C259" s="2">
        <f>SIN(omega*A259)+1</f>
        <v>1.9896525389352377</v>
      </c>
      <c r="D259" s="2"/>
    </row>
    <row r="260" spans="1:4" ht="12.75">
      <c r="A260">
        <v>25.8</v>
      </c>
      <c r="B260" s="2">
        <f t="shared" si="4"/>
        <v>1.9935111233134157</v>
      </c>
      <c r="C260" s="2">
        <f>SIN(omega*A260)+1</f>
        <v>1.9935111233134157</v>
      </c>
      <c r="D260" s="2"/>
    </row>
    <row r="261" spans="1:4" ht="12.75">
      <c r="A261">
        <v>25.9</v>
      </c>
      <c r="B261" s="2">
        <f t="shared" si="4"/>
        <v>1.9964756147406004</v>
      </c>
      <c r="C261" s="2">
        <f>SIN(omega*A261)+1</f>
        <v>1.9964756147406004</v>
      </c>
      <c r="D261" s="2"/>
    </row>
    <row r="262" spans="1:4" ht="12.75">
      <c r="A262">
        <v>26</v>
      </c>
      <c r="B262" s="2">
        <f t="shared" si="4"/>
        <v>1.998543345374605</v>
      </c>
      <c r="C262" s="2">
        <f>SIN(omega*A262)+1</f>
        <v>1.998543345374605</v>
      </c>
      <c r="D262" s="2"/>
    </row>
    <row r="263" spans="1:4" ht="12.75">
      <c r="A263">
        <v>26.1</v>
      </c>
      <c r="B263" s="2">
        <f t="shared" si="4"/>
        <v>1.999712454397426</v>
      </c>
      <c r="C263" s="2">
        <f>SIN(omega*A263)+1</f>
        <v>1.999712454397426</v>
      </c>
      <c r="D263" s="2"/>
    </row>
    <row r="264" spans="1:4" ht="12.75">
      <c r="A264">
        <v>26.2</v>
      </c>
      <c r="B264" s="2">
        <f t="shared" si="4"/>
        <v>1.9999818896898556</v>
      </c>
      <c r="C264" s="2">
        <f>SIN(omega*A264)+1</f>
        <v>1.9999818896898556</v>
      </c>
      <c r="D264" s="2"/>
    </row>
    <row r="265" spans="1:4" ht="12.75">
      <c r="A265">
        <v>26.3</v>
      </c>
      <c r="B265" s="2">
        <f t="shared" si="4"/>
        <v>1.9993514087783169</v>
      </c>
      <c r="C265" s="2">
        <f>SIN(omega*A265)+1</f>
        <v>1.9993514087783169</v>
      </c>
      <c r="D265" s="2"/>
    </row>
    <row r="266" spans="1:4" ht="12.75">
      <c r="A266">
        <v>26.4</v>
      </c>
      <c r="B266" s="2">
        <f t="shared" si="4"/>
        <v>1.9978215790530744</v>
      </c>
      <c r="C266" s="2">
        <f>SIN(omega*A266)+1</f>
        <v>1.9978215790530744</v>
      </c>
      <c r="D266" s="2"/>
    </row>
    <row r="267" spans="1:4" ht="12.75">
      <c r="A267">
        <v>26.5</v>
      </c>
      <c r="B267" s="2">
        <f t="shared" si="4"/>
        <v>1.99539377725762</v>
      </c>
      <c r="C267" s="2">
        <f>SIN(omega*A267)+1</f>
        <v>1.99539377725762</v>
      </c>
      <c r="D267" s="2"/>
    </row>
    <row r="268" spans="1:4" ht="12.75">
      <c r="A268">
        <v>26.6</v>
      </c>
      <c r="B268" s="2">
        <f t="shared" si="4"/>
        <v>1.992070188249698</v>
      </c>
      <c r="C268" s="2">
        <f>SIN(omega*A268)+1</f>
        <v>1.992070188249698</v>
      </c>
      <c r="D268" s="2"/>
    </row>
    <row r="269" spans="1:4" ht="12.75">
      <c r="A269">
        <v>26.7</v>
      </c>
      <c r="B269" s="2">
        <f t="shared" si="4"/>
        <v>1.98785380303508</v>
      </c>
      <c r="C269" s="2">
        <f>SIN(omega*A269)+1</f>
        <v>1.98785380303508</v>
      </c>
      <c r="D269" s="2"/>
    </row>
    <row r="270" spans="1:4" ht="12.75">
      <c r="A270">
        <v>26.8</v>
      </c>
      <c r="B270" s="2">
        <f t="shared" si="4"/>
        <v>1.9827484160758622</v>
      </c>
      <c r="C270" s="2">
        <f>SIN(omega*A270)+1</f>
        <v>1.9827484160758622</v>
      </c>
      <c r="D270" s="2"/>
    </row>
    <row r="271" spans="1:4" ht="12.75">
      <c r="A271">
        <v>26.9</v>
      </c>
      <c r="B271" s="2">
        <f t="shared" si="4"/>
        <v>1.976758621875704</v>
      </c>
      <c r="C271" s="2">
        <f>SIN(omega*A271)+1</f>
        <v>1.976758621875704</v>
      </c>
      <c r="D271" s="2"/>
    </row>
    <row r="272" spans="1:4" ht="12.75">
      <c r="A272">
        <v>27</v>
      </c>
      <c r="B272" s="2">
        <f t="shared" si="4"/>
        <v>1.9698898108450864</v>
      </c>
      <c r="C272" s="2">
        <f>SIN(omega*A272)+1</f>
        <v>1.9698898108450864</v>
      </c>
      <c r="D272" s="2"/>
    </row>
    <row r="273" spans="1:4" ht="12.75">
      <c r="A273">
        <v>27.1</v>
      </c>
      <c r="B273" s="2">
        <f t="shared" si="4"/>
        <v>1.9621481644503063</v>
      </c>
      <c r="C273" s="2">
        <f>SIN(omega*A273)+1</f>
        <v>1.9621481644503063</v>
      </c>
      <c r="D273" s="2"/>
    </row>
    <row r="274" spans="1:4" ht="12.75">
      <c r="A274">
        <v>27.2</v>
      </c>
      <c r="B274" s="2">
        <f t="shared" si="4"/>
        <v>1.9535406496505743</v>
      </c>
      <c r="C274" s="2">
        <f>SIN(omega*A274)+1</f>
        <v>1.9535406496505743</v>
      </c>
      <c r="D274" s="2"/>
    </row>
    <row r="275" spans="1:4" ht="12.75">
      <c r="A275">
        <v>27.3</v>
      </c>
      <c r="B275" s="2">
        <f t="shared" si="4"/>
        <v>1.9440750126282196</v>
      </c>
      <c r="C275" s="2">
        <f>SIN(omega*A275)+1</f>
        <v>1.9440750126282196</v>
      </c>
      <c r="D275" s="2"/>
    </row>
    <row r="276" spans="1:4" ht="12.75">
      <c r="A276">
        <v>27.4</v>
      </c>
      <c r="B276" s="2">
        <f t="shared" si="4"/>
        <v>1.9337597718176514</v>
      </c>
      <c r="C276" s="2">
        <f>SIN(omega*A276)+1</f>
        <v>1.9337597718176514</v>
      </c>
      <c r="D276" s="2"/>
    </row>
    <row r="277" spans="1:4" ht="12.75">
      <c r="A277">
        <v>27.5</v>
      </c>
      <c r="B277" s="2">
        <f t="shared" si="4"/>
        <v>1.9226042102393404</v>
      </c>
      <c r="C277" s="2">
        <f>SIN(omega*A277)+1</f>
        <v>1.9226042102393404</v>
      </c>
      <c r="D277" s="2"/>
    </row>
    <row r="278" spans="1:4" ht="12.75">
      <c r="A278">
        <v>27.6</v>
      </c>
      <c r="B278" s="2">
        <f t="shared" si="4"/>
        <v>1.9106183671457304</v>
      </c>
      <c r="C278" s="2">
        <f>SIN(omega*A278)+1</f>
        <v>1.9106183671457304</v>
      </c>
      <c r="D278" s="2"/>
    </row>
    <row r="279" spans="1:4" ht="12.75">
      <c r="A279">
        <v>27.7</v>
      </c>
      <c r="B279" s="2">
        <f t="shared" si="4"/>
        <v>1.8978130289865853</v>
      </c>
      <c r="C279" s="2">
        <f>SIN(omega*A279)+1</f>
        <v>1.8978130289865853</v>
      </c>
      <c r="D279" s="2"/>
    </row>
    <row r="280" spans="1:4" ht="12.75">
      <c r="A280">
        <v>27.8</v>
      </c>
      <c r="B280" s="2">
        <f t="shared" si="4"/>
        <v>1.8841997197019127</v>
      </c>
      <c r="C280" s="2">
        <f>SIN(omega*A280)+1</f>
        <v>1.8841997197019127</v>
      </c>
      <c r="D280" s="2"/>
    </row>
    <row r="281" spans="1:4" ht="12.75">
      <c r="A281">
        <v>27.9</v>
      </c>
      <c r="B281" s="2">
        <f t="shared" si="4"/>
        <v>1.8697906903511998</v>
      </c>
      <c r="C281" s="2">
        <f>SIN(omega*A281)+1</f>
        <v>1.8697906903511998</v>
      </c>
      <c r="D281" s="2"/>
    </row>
    <row r="282" spans="1:4" ht="12.75">
      <c r="A282">
        <v>28</v>
      </c>
      <c r="B282" s="2">
        <f t="shared" si="4"/>
        <v>1.8545989080882803</v>
      </c>
      <c r="C282" s="2">
        <f>SIN(omega*A282)+1</f>
        <v>1.8545989080882803</v>
      </c>
      <c r="D282" s="2"/>
    </row>
    <row r="283" spans="1:4" ht="12.75">
      <c r="A283">
        <v>28.1</v>
      </c>
      <c r="B283" s="2">
        <f t="shared" si="4"/>
        <v>1.8386380444917783</v>
      </c>
      <c r="C283" s="2">
        <f>SIN(omega*A283)+1</f>
        <v>1.8386380444917783</v>
      </c>
      <c r="D283" s="2"/>
    </row>
    <row r="284" spans="1:4" ht="12.75">
      <c r="A284">
        <v>28.2</v>
      </c>
      <c r="B284" s="2">
        <f t="shared" si="4"/>
        <v>1.8219224632616031</v>
      </c>
      <c r="C284" s="2">
        <f>SIN(omega*A284)+1</f>
        <v>1.8219224632616031</v>
      </c>
      <c r="D284" s="2"/>
    </row>
    <row r="285" spans="1:4" ht="12.75">
      <c r="A285">
        <v>28.3</v>
      </c>
      <c r="B285" s="2">
        <f t="shared" si="4"/>
        <v>1.8044672072925936</v>
      </c>
      <c r="C285" s="2">
        <f>SIN(omega*A285)+1</f>
        <v>1.8044672072925936</v>
      </c>
      <c r="D285" s="2"/>
    </row>
    <row r="286" spans="1:4" ht="12.75">
      <c r="A286">
        <v>28.4</v>
      </c>
      <c r="B286" s="2">
        <f t="shared" si="4"/>
        <v>1.786287985136929</v>
      </c>
      <c r="C286" s="2">
        <f>SIN(omega*A286)+1</f>
        <v>1.786287985136929</v>
      </c>
      <c r="D286" s="2"/>
    </row>
    <row r="287" spans="1:4" ht="12.75">
      <c r="A287">
        <v>28.5</v>
      </c>
      <c r="B287" s="2">
        <f t="shared" si="4"/>
        <v>1.7674011568674883</v>
      </c>
      <c r="C287" s="2">
        <f>SIN(omega*A287)+1</f>
        <v>1.7674011568674883</v>
      </c>
      <c r="D287" s="2"/>
    </row>
    <row r="288" spans="1:4" ht="12.75">
      <c r="A288">
        <v>28.6</v>
      </c>
      <c r="B288" s="2">
        <f t="shared" si="4"/>
        <v>1.7478237193548898</v>
      </c>
      <c r="C288" s="2">
        <f>SIN(omega*A288)+1</f>
        <v>1.7478237193548898</v>
      </c>
      <c r="D288" s="2"/>
    </row>
    <row r="289" spans="1:4" ht="12.75">
      <c r="A289">
        <v>28.7</v>
      </c>
      <c r="B289" s="2">
        <f t="shared" si="4"/>
        <v>1.7275732909714598</v>
      </c>
      <c r="C289" s="2">
        <f>SIN(omega*A289)+1</f>
        <v>1.7275732909714598</v>
      </c>
      <c r="D289" s="2"/>
    </row>
    <row r="290" spans="1:4" ht="12.75">
      <c r="A290">
        <v>28.8</v>
      </c>
      <c r="B290" s="2">
        <f t="shared" si="4"/>
        <v>1.706668095735878</v>
      </c>
      <c r="C290" s="2">
        <f>SIN(omega*A290)+1</f>
        <v>1.706668095735878</v>
      </c>
      <c r="D290" s="2"/>
    </row>
    <row r="291" spans="1:4" ht="12.75">
      <c r="A291">
        <v>28.9</v>
      </c>
      <c r="B291" s="2">
        <f t="shared" si="4"/>
        <v>1.6851269469128005</v>
      </c>
      <c r="C291" s="2">
        <f>SIN(omega*A291)+1</f>
        <v>1.6851269469128005</v>
      </c>
      <c r="D291" s="2"/>
    </row>
    <row r="292" spans="1:4" ht="12.75">
      <c r="A292">
        <v>29</v>
      </c>
      <c r="B292" s="2">
        <f t="shared" si="4"/>
        <v>1.6629692300821834</v>
      </c>
      <c r="C292" s="2">
        <f>SIN(omega*A292)+1</f>
        <v>1.6629692300821834</v>
      </c>
      <c r="D292" s="2"/>
    </row>
    <row r="293" spans="1:4" ht="12.75">
      <c r="A293">
        <v>29.1</v>
      </c>
      <c r="B293" s="2">
        <f t="shared" si="4"/>
        <v>1.6402148856935712</v>
      </c>
      <c r="C293" s="2">
        <f>SIN(omega*A293)+1</f>
        <v>1.6402148856935712</v>
      </c>
      <c r="D293" s="2"/>
    </row>
    <row r="294" spans="1:4" ht="12.75">
      <c r="A294">
        <v>29.2</v>
      </c>
      <c r="B294" s="2">
        <f t="shared" si="4"/>
        <v>1.6168843911210447</v>
      </c>
      <c r="C294" s="2">
        <f>SIN(omega*A294)+1</f>
        <v>1.6168843911210447</v>
      </c>
      <c r="D294" s="2"/>
    </row>
    <row r="295" spans="1:4" ht="12.75">
      <c r="A295">
        <v>29.3</v>
      </c>
      <c r="B295" s="2">
        <f t="shared" si="4"/>
        <v>1.5929987422349565</v>
      </c>
      <c r="C295" s="2">
        <f>SIN(omega*A295)+1</f>
        <v>1.5929987422349565</v>
      </c>
      <c r="D295" s="2"/>
    </row>
    <row r="296" spans="1:4" ht="12.75">
      <c r="A296">
        <v>29.4</v>
      </c>
      <c r="B296" s="2">
        <f t="shared" si="4"/>
        <v>1.5685794345070712</v>
      </c>
      <c r="C296" s="2">
        <f>SIN(omega*A296)+1</f>
        <v>1.5685794345070712</v>
      </c>
      <c r="D296" s="2"/>
    </row>
    <row r="297" spans="1:4" ht="12.75">
      <c r="A297">
        <v>29.5</v>
      </c>
      <c r="B297" s="2">
        <f t="shared" si="4"/>
        <v>1.5436484436660884</v>
      </c>
      <c r="C297" s="2">
        <f>SIN(omega*A297)+1</f>
        <v>1.5436484436660884</v>
      </c>
      <c r="D297" s="2"/>
    </row>
    <row r="298" spans="1:4" ht="12.75">
      <c r="A298">
        <v>29.6</v>
      </c>
      <c r="B298" s="2">
        <f t="shared" si="4"/>
        <v>1.518228205920975</v>
      </c>
      <c r="C298" s="2">
        <f>SIN(omega*A298)+1</f>
        <v>1.518228205920975</v>
      </c>
      <c r="D298" s="2"/>
    </row>
    <row r="299" spans="1:4" ht="12.75">
      <c r="A299">
        <v>29.7</v>
      </c>
      <c r="B299" s="2">
        <f t="shared" si="4"/>
        <v>1.4923415977698893</v>
      </c>
      <c r="C299" s="2">
        <f>SIN(omega*A299)+1</f>
        <v>1.4923415977698893</v>
      </c>
      <c r="D299" s="2"/>
    </row>
    <row r="300" spans="1:4" ht="12.75">
      <c r="A300">
        <v>29.8</v>
      </c>
      <c r="B300" s="2">
        <f t="shared" si="4"/>
        <v>1.4660119154128712</v>
      </c>
      <c r="C300" s="2">
        <f>SIN(omega*A300)+1</f>
        <v>1.4660119154128712</v>
      </c>
      <c r="D300" s="2"/>
    </row>
    <row r="301" spans="1:4" ht="12.75">
      <c r="A301">
        <v>29.9</v>
      </c>
      <c r="B301" s="2">
        <f t="shared" si="4"/>
        <v>1.4392628537868422</v>
      </c>
      <c r="C301" s="2">
        <f>SIN(omega*A301)+1</f>
        <v>1.4392628537868422</v>
      </c>
      <c r="D301" s="2"/>
    </row>
    <row r="302" spans="1:4" ht="12.75">
      <c r="A302">
        <v>30</v>
      </c>
      <c r="B302" s="2">
        <f t="shared" si="4"/>
        <v>1.4121184852417565</v>
      </c>
      <c r="C302" s="2">
        <f>SIN(omega*A302)+1</f>
        <v>1.4121184852417565</v>
      </c>
      <c r="D302" s="2"/>
    </row>
    <row r="303" spans="1:4" ht="12.75">
      <c r="A303">
        <v>30.1</v>
      </c>
      <c r="B303" s="2">
        <f t="shared" si="4"/>
        <v>1.3846032378771183</v>
      </c>
      <c r="C303" s="2">
        <f>SIN(omega*A303)+1</f>
        <v>1.3846032378771183</v>
      </c>
      <c r="D303" s="2"/>
    </row>
    <row r="304" spans="1:4" ht="12.75">
      <c r="A304">
        <v>30.2</v>
      </c>
      <c r="B304" s="2">
        <f t="shared" si="4"/>
        <v>1.3567418735583303</v>
      </c>
      <c r="C304" s="2">
        <f>SIN(omega*A304)+1</f>
        <v>1.3567418735583303</v>
      </c>
      <c r="D304" s="2"/>
    </row>
    <row r="305" spans="1:4" ht="12.75">
      <c r="A305">
        <v>30.3</v>
      </c>
      <c r="B305" s="2">
        <f t="shared" si="4"/>
        <v>1.3285594656326922</v>
      </c>
      <c r="C305" s="2">
        <f>SIN(omega*A305)+1</f>
        <v>1.3285594656326922</v>
      </c>
      <c r="D305" s="2"/>
    </row>
    <row r="306" spans="1:4" ht="12.75">
      <c r="A306">
        <v>30.4</v>
      </c>
      <c r="B306" s="2">
        <f t="shared" si="4"/>
        <v>1.300081376365085</v>
      </c>
      <c r="C306" s="2">
        <f>SIN(omega*A306)+1</f>
        <v>1.300081376365085</v>
      </c>
      <c r="D306" s="2"/>
    </row>
    <row r="307" spans="1:4" ht="12.75">
      <c r="A307">
        <v>30.5</v>
      </c>
      <c r="B307" s="2">
        <f t="shared" si="4"/>
        <v>1.2713332341136327</v>
      </c>
      <c r="C307" s="2">
        <f>SIN(omega*A307)+1</f>
        <v>1.2713332341136327</v>
      </c>
      <c r="D307" s="2"/>
    </row>
    <row r="308" spans="1:4" ht="12.75">
      <c r="A308">
        <v>30.6</v>
      </c>
      <c r="B308" s="2">
        <f t="shared" si="4"/>
        <v>1.2423409102659237</v>
      </c>
      <c r="C308" s="2">
        <f>SIN(omega*A308)+1</f>
        <v>1.2423409102659237</v>
      </c>
      <c r="D308" s="2"/>
    </row>
    <row r="309" spans="1:4" ht="12.75">
      <c r="A309">
        <v>30.7</v>
      </c>
      <c r="B309" s="2">
        <f t="shared" si="4"/>
        <v>1.2131304959564961</v>
      </c>
      <c r="C309" s="2">
        <f>SIN(omega*A309)+1</f>
        <v>1.2131304959564961</v>
      </c>
      <c r="D309" s="2"/>
    </row>
    <row r="310" spans="1:4" ht="12.75">
      <c r="A310">
        <v>30.8</v>
      </c>
      <c r="B310" s="2">
        <f t="shared" si="4"/>
        <v>1.183728278586583</v>
      </c>
      <c r="C310" s="2">
        <f>SIN(omega*A310)+1</f>
        <v>1.183728278586583</v>
      </c>
      <c r="D310" s="2"/>
    </row>
    <row r="311" spans="1:4" ht="12.75">
      <c r="A311">
        <v>30.9</v>
      </c>
      <c r="B311" s="2">
        <f t="shared" si="4"/>
        <v>1.1541607181672302</v>
      </c>
      <c r="C311" s="2">
        <f>SIN(omega*A311)+1</f>
        <v>1.1541607181672302</v>
      </c>
      <c r="D311" s="2"/>
    </row>
    <row r="312" spans="1:4" ht="12.75">
      <c r="A312">
        <v>31</v>
      </c>
      <c r="B312" s="2">
        <f t="shared" si="4"/>
        <v>1.1244544235070635</v>
      </c>
      <c r="C312" s="2">
        <f>SIN(omega*A312)+1</f>
        <v>1.1244544235070635</v>
      </c>
      <c r="D312" s="2"/>
    </row>
    <row r="313" spans="1:4" ht="12.75">
      <c r="A313">
        <v>31.1</v>
      </c>
      <c r="B313" s="2">
        <f t="shared" si="4"/>
        <v>1.09463612826616</v>
      </c>
      <c r="C313" s="2">
        <f>SIN(omega*A313)+1</f>
        <v>1.09463612826616</v>
      </c>
      <c r="D313" s="2"/>
    </row>
    <row r="314" spans="1:4" ht="12.75">
      <c r="A314">
        <v>31.2</v>
      </c>
      <c r="B314" s="2">
        <f t="shared" si="4"/>
        <v>1.0647326668975658</v>
      </c>
      <c r="C314" s="2">
        <f>SIN(omega*A314)+1</f>
        <v>1.0647326668975658</v>
      </c>
      <c r="D314" s="2"/>
    </row>
    <row r="315" spans="1:4" ht="12.75">
      <c r="A315">
        <v>31.3</v>
      </c>
      <c r="B315" s="2">
        <f t="shared" si="4"/>
        <v>1.034770950498086</v>
      </c>
      <c r="C315" s="2">
        <f>SIN(omega*A315)+1</f>
        <v>1.034770950498086</v>
      </c>
      <c r="D315" s="2"/>
    </row>
    <row r="316" spans="1:4" ht="12.75">
      <c r="A316">
        <v>31.4</v>
      </c>
      <c r="B316" s="2">
        <f t="shared" si="4"/>
        <v>1.0047779425901284</v>
      </c>
      <c r="C316" s="2">
        <f>SIN(omega*A316)+1</f>
        <v>1.0047779425901284</v>
      </c>
      <c r="D316" s="2"/>
    </row>
    <row r="317" spans="1:4" ht="12.75">
      <c r="A317">
        <v>31.5</v>
      </c>
      <c r="B317" s="2">
        <f t="shared" si="4"/>
        <v>0.9747806348563413</v>
      </c>
      <c r="C317" s="2">
        <f>SIN(omega*A317)+1</f>
        <v>0.9747806348563413</v>
      </c>
      <c r="D317" s="2"/>
    </row>
    <row r="318" spans="1:4" ht="12.75">
      <c r="A318">
        <v>31.6</v>
      </c>
      <c r="B318" s="2">
        <f t="shared" si="4"/>
        <v>0.9448060228489255</v>
      </c>
      <c r="C318" s="2">
        <f>SIN(omega*A318)+1</f>
        <v>0.9448060228489255</v>
      </c>
      <c r="D318" s="2"/>
    </row>
    <row r="319" spans="1:4" ht="12.75">
      <c r="A319">
        <v>31.7</v>
      </c>
      <c r="B319" s="2">
        <f t="shared" si="4"/>
        <v>0.9148810816954658</v>
      </c>
      <c r="C319" s="2">
        <f>SIN(omega*A319)+1</f>
        <v>0.9148810816954658</v>
      </c>
      <c r="D319" s="2"/>
    </row>
    <row r="320" spans="1:4" ht="12.75">
      <c r="A320">
        <v>31.8</v>
      </c>
      <c r="B320" s="2">
        <f t="shared" si="4"/>
        <v>0.8850327418231254</v>
      </c>
      <c r="C320" s="2">
        <f>SIN(omega*A320)+1</f>
        <v>0.8850327418231254</v>
      </c>
      <c r="D320" s="2"/>
    </row>
    <row r="321" spans="1:4" ht="12.75">
      <c r="A321">
        <v>31.9</v>
      </c>
      <c r="B321" s="2">
        <f t="shared" si="4"/>
        <v>0.8552878647230873</v>
      </c>
      <c r="C321" s="2">
        <f>SIN(omega*A321)+1</f>
        <v>0.8552878647230873</v>
      </c>
      <c r="D321" s="2"/>
    </row>
    <row r="322" spans="1:4" ht="12.75">
      <c r="A322">
        <v>32</v>
      </c>
      <c r="B322" s="2">
        <f t="shared" si="4"/>
        <v>0.8256732187770204</v>
      </c>
      <c r="C322" s="2">
        <f>SIN(omega*A322)+1</f>
        <v>0.8256732187770204</v>
      </c>
      <c r="D322" s="2"/>
    </row>
    <row r="323" spans="1:4" ht="12.75">
      <c r="A323">
        <v>32.1</v>
      </c>
      <c r="B323" s="2">
        <f aca="true" t="shared" si="5" ref="B323:B386">SIN($F$5*A323)+1</f>
        <v>0.7962154551673495</v>
      </c>
      <c r="C323" s="2">
        <f>SIN(omega*A323)+1</f>
        <v>0.7962154551673495</v>
      </c>
      <c r="D323" s="2"/>
    </row>
    <row r="324" spans="1:4" ht="12.75">
      <c r="A324">
        <v>32.2</v>
      </c>
      <c r="B324" s="2">
        <f t="shared" si="5"/>
        <v>0.7669410838929855</v>
      </c>
      <c r="C324" s="2">
        <f>SIN(omega*A324)+1</f>
        <v>0.7669410838929855</v>
      </c>
      <c r="D324" s="2"/>
    </row>
    <row r="325" spans="1:4" ht="12.75">
      <c r="A325">
        <v>32.3</v>
      </c>
      <c r="B325" s="2">
        <f t="shared" si="5"/>
        <v>0.7378764499121131</v>
      </c>
      <c r="C325" s="2">
        <f>SIN(omega*A325)+1</f>
        <v>0.7378764499121131</v>
      </c>
      <c r="D325" s="2"/>
    </row>
    <row r="326" spans="1:4" ht="12.75">
      <c r="A326">
        <v>32.4</v>
      </c>
      <c r="B326" s="2">
        <f t="shared" si="5"/>
        <v>0.7090477094335108</v>
      </c>
      <c r="C326" s="2">
        <f>SIN(omega*A326)+1</f>
        <v>0.7090477094335108</v>
      </c>
      <c r="D326" s="2"/>
    </row>
    <row r="327" spans="1:4" ht="12.75">
      <c r="A327">
        <v>32.5</v>
      </c>
      <c r="B327" s="2">
        <f t="shared" si="5"/>
        <v>0.6804808063777263</v>
      </c>
      <c r="C327" s="2">
        <f>SIN(omega*A327)+1</f>
        <v>0.6804808063777263</v>
      </c>
      <c r="D327" s="2"/>
    </row>
    <row r="328" spans="1:4" ht="12.75">
      <c r="A328">
        <v>32.6</v>
      </c>
      <c r="B328" s="2">
        <f t="shared" si="5"/>
        <v>0.652201449029305</v>
      </c>
      <c r="C328" s="2">
        <f>SIN(omega*A328)+1</f>
        <v>0.652201449029305</v>
      </c>
      <c r="D328" s="2"/>
    </row>
    <row r="329" spans="1:4" ht="12.75">
      <c r="A329">
        <v>32.7</v>
      </c>
      <c r="B329" s="2">
        <f t="shared" si="5"/>
        <v>0.6242350869010578</v>
      </c>
      <c r="C329" s="2">
        <f>SIN(omega*A329)+1</f>
        <v>0.6242350869010578</v>
      </c>
      <c r="D329" s="2"/>
    </row>
    <row r="330" spans="1:4" ht="12.75">
      <c r="A330">
        <v>32.8</v>
      </c>
      <c r="B330" s="2">
        <f t="shared" si="5"/>
        <v>0.5966068878312321</v>
      </c>
      <c r="C330" s="2">
        <f>SIN(omega*A330)+1</f>
        <v>0.5966068878312321</v>
      </c>
      <c r="D330" s="2"/>
    </row>
    <row r="331" spans="1:4" ht="12.75">
      <c r="A331">
        <v>32.9</v>
      </c>
      <c r="B331" s="2">
        <f t="shared" si="5"/>
        <v>0.5693417153341367</v>
      </c>
      <c r="C331" s="2">
        <f>SIN(omega*A331)+1</f>
        <v>0.5693417153341367</v>
      </c>
      <c r="D331" s="2"/>
    </row>
    <row r="332" spans="1:4" ht="12.75">
      <c r="A332">
        <v>33</v>
      </c>
      <c r="B332" s="2">
        <f t="shared" si="5"/>
        <v>0.5424641062246787</v>
      </c>
      <c r="C332" s="2">
        <f>SIN(omega*A332)+1</f>
        <v>0.5424641062246787</v>
      </c>
      <c r="D332" s="2"/>
    </row>
    <row r="333" spans="1:4" ht="12.75">
      <c r="A333">
        <v>33.1</v>
      </c>
      <c r="B333" s="2">
        <f t="shared" si="5"/>
        <v>0.5159982485368735</v>
      </c>
      <c r="C333" s="2">
        <f>SIN(omega*A333)+1</f>
        <v>0.5159982485368735</v>
      </c>
      <c r="D333" s="2"/>
    </row>
    <row r="334" spans="1:4" ht="12.75">
      <c r="A334">
        <v>33.2</v>
      </c>
      <c r="B334" s="2">
        <f t="shared" si="5"/>
        <v>0.48996795975624563</v>
      </c>
      <c r="C334" s="2">
        <f>SIN(omega*A334)+1</f>
        <v>0.48996795975624563</v>
      </c>
      <c r="D334" s="2"/>
    </row>
    <row r="335" spans="1:4" ht="12.75">
      <c r="A335">
        <v>33.3</v>
      </c>
      <c r="B335" s="2">
        <f t="shared" si="5"/>
        <v>0.4643966653857101</v>
      </c>
      <c r="C335" s="2">
        <f>SIN(omega*A335)+1</f>
        <v>0.4643966653857101</v>
      </c>
      <c r="D335" s="2"/>
    </row>
    <row r="336" spans="1:4" ht="12.75">
      <c r="A336">
        <v>33.4</v>
      </c>
      <c r="B336" s="2">
        <f t="shared" si="5"/>
        <v>0.43930737786418406</v>
      </c>
      <c r="C336" s="2">
        <f>SIN(omega*A336)+1</f>
        <v>0.43930737786418406</v>
      </c>
      <c r="D336" s="2"/>
    </row>
    <row r="337" spans="1:4" ht="12.75">
      <c r="A337">
        <v>33.5</v>
      </c>
      <c r="B337" s="2">
        <f t="shared" si="5"/>
        <v>0.4147226758569651</v>
      </c>
      <c r="C337" s="2">
        <f>SIN(omega*A337)+1</f>
        <v>0.4147226758569651</v>
      </c>
      <c r="D337" s="2"/>
    </row>
    <row r="338" spans="1:4" ht="12.75">
      <c r="A338">
        <v>33.6</v>
      </c>
      <c r="B338" s="2">
        <f t="shared" si="5"/>
        <v>0.39066468393643916</v>
      </c>
      <c r="C338" s="2">
        <f>SIN(omega*A338)+1</f>
        <v>0.39066468393643916</v>
      </c>
      <c r="D338" s="2"/>
    </row>
    <row r="339" spans="1:4" ht="12.75">
      <c r="A339">
        <v>33.7</v>
      </c>
      <c r="B339" s="2">
        <f t="shared" si="5"/>
        <v>0.3671550526714705</v>
      </c>
      <c r="C339" s="2">
        <f>SIN(omega*A339)+1</f>
        <v>0.3671550526714705</v>
      </c>
      <c r="D339" s="2"/>
    </row>
    <row r="340" spans="1:4" ht="12.75">
      <c r="A340">
        <v>33.8</v>
      </c>
      <c r="B340" s="2">
        <f t="shared" si="5"/>
        <v>0.3442149391433478</v>
      </c>
      <c r="C340" s="2">
        <f>SIN(omega*A340)+1</f>
        <v>0.3442149391433478</v>
      </c>
      <c r="D340" s="2"/>
    </row>
    <row r="341" spans="1:4" ht="12.75">
      <c r="A341">
        <v>33.9</v>
      </c>
      <c r="B341" s="2">
        <f t="shared" si="5"/>
        <v>0.32186498790582974</v>
      </c>
      <c r="C341" s="2">
        <f>SIN(omega*A341)+1</f>
        <v>0.32186498790582974</v>
      </c>
      <c r="D341" s="2"/>
    </row>
    <row r="342" spans="1:4" ht="12.75">
      <c r="A342">
        <v>34</v>
      </c>
      <c r="B342" s="2">
        <f t="shared" si="5"/>
        <v>0.3001253124064577</v>
      </c>
      <c r="C342" s="2">
        <f>SIN(omega*A342)+1</f>
        <v>0.3001253124064577</v>
      </c>
      <c r="D342" s="2"/>
    </row>
    <row r="343" spans="1:4" ht="12.75">
      <c r="A343">
        <v>34.1</v>
      </c>
      <c r="B343" s="2">
        <f t="shared" si="5"/>
        <v>0.2790154768857943</v>
      </c>
      <c r="C343" s="2">
        <f>SIN(omega*A343)+1</f>
        <v>0.2790154768857943</v>
      </c>
      <c r="D343" s="2"/>
    </row>
    <row r="344" spans="1:4" ht="12.75">
      <c r="A344">
        <v>34.2</v>
      </c>
      <c r="B344" s="2">
        <f t="shared" si="5"/>
        <v>0.2585544787709396</v>
      </c>
      <c r="C344" s="2">
        <f>SIN(omega*A344)+1</f>
        <v>0.2585544787709396</v>
      </c>
      <c r="D344" s="2"/>
    </row>
    <row r="345" spans="1:4" ht="12.75">
      <c r="A345">
        <v>34.3</v>
      </c>
      <c r="B345" s="2">
        <f t="shared" si="5"/>
        <v>0.2387607315791198</v>
      </c>
      <c r="C345" s="2">
        <f>SIN(omega*A345)+1</f>
        <v>0.2387607315791198</v>
      </c>
      <c r="D345" s="2"/>
    </row>
    <row r="346" spans="1:4" ht="12.75">
      <c r="A346">
        <v>34.4</v>
      </c>
      <c r="B346" s="2">
        <f t="shared" si="5"/>
        <v>0.21965204834676955</v>
      </c>
      <c r="C346" s="2">
        <f>SIN(omega*A346)+1</f>
        <v>0.21965204834676955</v>
      </c>
      <c r="D346" s="2"/>
    </row>
    <row r="347" spans="1:4" ht="12.75">
      <c r="A347">
        <v>34.5</v>
      </c>
      <c r="B347" s="2">
        <f t="shared" si="5"/>
        <v>0.2012456255989996</v>
      </c>
      <c r="C347" s="2">
        <f>SIN(omega*A347)+1</f>
        <v>0.2012456255989996</v>
      </c>
      <c r="D347" s="2"/>
    </row>
    <row r="348" spans="1:4" ht="12.75">
      <c r="A348">
        <v>34.6</v>
      </c>
      <c r="B348" s="2">
        <f t="shared" si="5"/>
        <v>0.18355802787388775</v>
      </c>
      <c r="C348" s="2">
        <f>SIN(omega*A348)+1</f>
        <v>0.18355802787388775</v>
      </c>
      <c r="D348" s="2"/>
    </row>
    <row r="349" spans="1:4" ht="12.75">
      <c r="A349">
        <v>34.7</v>
      </c>
      <c r="B349" s="2">
        <f t="shared" si="5"/>
        <v>0.16660517281551068</v>
      </c>
      <c r="C349" s="2">
        <f>SIN(omega*A349)+1</f>
        <v>0.16660517281551068</v>
      </c>
      <c r="D349" s="2"/>
    </row>
    <row r="350" spans="1:4" ht="12.75">
      <c r="A350">
        <v>34.8</v>
      </c>
      <c r="B350" s="2">
        <f t="shared" si="5"/>
        <v>0.1504023168491363</v>
      </c>
      <c r="C350" s="2">
        <f>SIN(omega*A350)+1</f>
        <v>0.1504023168491363</v>
      </c>
      <c r="D350" s="2"/>
    </row>
    <row r="351" spans="1:4" ht="12.75">
      <c r="A351">
        <v>34.9</v>
      </c>
      <c r="B351" s="2">
        <f t="shared" si="5"/>
        <v>0.13496404145147445</v>
      </c>
      <c r="C351" s="2">
        <f>SIN(omega*A351)+1</f>
        <v>0.13496404145147445</v>
      </c>
      <c r="D351" s="2"/>
    </row>
    <row r="352" spans="1:4" ht="12.75">
      <c r="A352">
        <v>35</v>
      </c>
      <c r="B352" s="2">
        <f t="shared" si="5"/>
        <v>0.12030424002832996</v>
      </c>
      <c r="C352" s="2">
        <f>SIN(omega*A352)+1</f>
        <v>0.12030424002832996</v>
      </c>
      <c r="D352" s="2"/>
    </row>
    <row r="353" spans="1:4" ht="12.75">
      <c r="A353">
        <v>35.1</v>
      </c>
      <c r="B353" s="2">
        <f t="shared" si="5"/>
        <v>0.1064361054114783</v>
      </c>
      <c r="C353" s="2">
        <f>SIN(omega*A353)+1</f>
        <v>0.1064361054114783</v>
      </c>
      <c r="D353" s="2"/>
    </row>
    <row r="354" spans="1:4" ht="12.75">
      <c r="A354">
        <v>35.2</v>
      </c>
      <c r="B354" s="2">
        <f t="shared" si="5"/>
        <v>0.09337211798600209</v>
      </c>
      <c r="C354" s="2">
        <f>SIN(omega*A354)+1</f>
        <v>0.09337211798600209</v>
      </c>
      <c r="D354" s="2"/>
    </row>
    <row r="355" spans="1:4" ht="12.75">
      <c r="A355">
        <v>35.3</v>
      </c>
      <c r="B355" s="2">
        <f t="shared" si="5"/>
        <v>0.08112403445879379</v>
      </c>
      <c r="C355" s="2">
        <f>SIN(omega*A355)+1</f>
        <v>0.08112403445879379</v>
      </c>
      <c r="D355" s="2"/>
    </row>
    <row r="356" spans="1:4" ht="12.75">
      <c r="A356">
        <v>35.4</v>
      </c>
      <c r="B356" s="2">
        <f t="shared" si="5"/>
        <v>0.06970287727830415</v>
      </c>
      <c r="C356" s="2">
        <f>SIN(omega*A356)+1</f>
        <v>0.06970287727830415</v>
      </c>
      <c r="D356" s="2"/>
    </row>
    <row r="357" spans="1:4" ht="12.75">
      <c r="A357">
        <v>35.5</v>
      </c>
      <c r="B357" s="2">
        <f t="shared" si="5"/>
        <v>0.05911892471509217</v>
      </c>
      <c r="C357" s="2">
        <f>SIN(omega*A357)+1</f>
        <v>0.05911892471509217</v>
      </c>
      <c r="D357" s="2"/>
    </row>
    <row r="358" spans="1:4" ht="12.75">
      <c r="A358">
        <v>35.6</v>
      </c>
      <c r="B358" s="2">
        <f t="shared" si="5"/>
        <v>0.049381701612069895</v>
      </c>
      <c r="C358" s="2">
        <f>SIN(omega*A358)+1</f>
        <v>0.049381701612069895</v>
      </c>
      <c r="D358" s="2"/>
    </row>
    <row r="359" spans="1:4" ht="12.75">
      <c r="A359">
        <v>35.7</v>
      </c>
      <c r="B359" s="2">
        <f t="shared" si="5"/>
        <v>0.040499970812786</v>
      </c>
      <c r="C359" s="2">
        <f>SIN(omega*A359)+1</f>
        <v>0.040499970812786</v>
      </c>
      <c r="D359" s="2"/>
    </row>
    <row r="360" spans="1:4" ht="12.75">
      <c r="A360">
        <v>35.8</v>
      </c>
      <c r="B360" s="2">
        <f t="shared" si="5"/>
        <v>0.03248172527546267</v>
      </c>
      <c r="C360" s="2">
        <f>SIN(omega*A360)+1</f>
        <v>0.03248172527546267</v>
      </c>
      <c r="D360" s="2"/>
    </row>
    <row r="361" spans="1:4" ht="12.75">
      <c r="A361">
        <v>35.9</v>
      </c>
      <c r="B361" s="2">
        <f t="shared" si="5"/>
        <v>0.025334180879866053</v>
      </c>
      <c r="C361" s="2">
        <f>SIN(omega*A361)+1</f>
        <v>0.025334180879866053</v>
      </c>
      <c r="D361" s="2"/>
    </row>
    <row r="362" spans="1:4" ht="12.75">
      <c r="A362">
        <v>36</v>
      </c>
      <c r="B362" s="2">
        <f t="shared" si="5"/>
        <v>0.01906376993350878</v>
      </c>
      <c r="C362" s="2">
        <f>SIN(omega*A362)+1</f>
        <v>0.01906376993350878</v>
      </c>
      <c r="D362" s="2"/>
    </row>
    <row r="363" spans="1:4" ht="12.75">
      <c r="A363">
        <v>36.1</v>
      </c>
      <c r="B363" s="2">
        <f t="shared" si="5"/>
        <v>0.013676135383001942</v>
      </c>
      <c r="C363" s="2">
        <f>SIN(omega*A363)+1</f>
        <v>0.013676135383001942</v>
      </c>
      <c r="D363" s="2"/>
    </row>
    <row r="364" spans="1:4" ht="12.75">
      <c r="A364">
        <v>36.2</v>
      </c>
      <c r="B364" s="2">
        <f t="shared" si="5"/>
        <v>0.009176125735786855</v>
      </c>
      <c r="C364" s="2">
        <f>SIN(omega*A364)+1</f>
        <v>0.009176125735786855</v>
      </c>
      <c r="D364" s="2"/>
    </row>
    <row r="365" spans="1:4" ht="12.75">
      <c r="A365">
        <v>36.3</v>
      </c>
      <c r="B365" s="2">
        <f t="shared" si="5"/>
        <v>0.0055677906968049085</v>
      </c>
      <c r="C365" s="2">
        <f>SIN(omega*A365)+1</f>
        <v>0.0055677906968049085</v>
      </c>
      <c r="D365" s="2"/>
    </row>
    <row r="366" spans="1:4" ht="12.75">
      <c r="A366">
        <v>36.4</v>
      </c>
      <c r="B366" s="2">
        <f t="shared" si="5"/>
        <v>0.0028543775240349456</v>
      </c>
      <c r="C366" s="2">
        <f>SIN(omega*A366)+1</f>
        <v>0.0028543775240349456</v>
      </c>
      <c r="D366" s="2"/>
    </row>
    <row r="367" spans="1:4" ht="12.75">
      <c r="A367">
        <v>36.5</v>
      </c>
      <c r="B367" s="2">
        <f t="shared" si="5"/>
        <v>0.0010383281061832061</v>
      </c>
      <c r="C367" s="2">
        <f>SIN(omega*A367)+1</f>
        <v>0.0010383281061832061</v>
      </c>
      <c r="D367" s="2"/>
    </row>
    <row r="368" spans="1:4" ht="12.75">
      <c r="A368">
        <v>36.6</v>
      </c>
      <c r="B368" s="2">
        <f t="shared" si="5"/>
        <v>0.00012127676514583907</v>
      </c>
      <c r="C368" s="2">
        <f>SIN(omega*A368)+1</f>
        <v>0.00012127676514583907</v>
      </c>
      <c r="D368" s="2"/>
    </row>
    <row r="369" spans="1:4" ht="12.75">
      <c r="A369">
        <v>36.7</v>
      </c>
      <c r="B369" s="2">
        <f t="shared" si="5"/>
        <v>0.00010404878523073702</v>
      </c>
      <c r="C369" s="2">
        <f>SIN(omega*A369)+1</f>
        <v>0.00010404878523073702</v>
      </c>
      <c r="D369" s="2"/>
    </row>
    <row r="370" spans="1:4" ht="12.75">
      <c r="A370">
        <v>36.8</v>
      </c>
      <c r="B370" s="2">
        <f t="shared" si="5"/>
        <v>0.0009866596704569686</v>
      </c>
      <c r="C370" s="2">
        <f>SIN(omega*A370)+1</f>
        <v>0.0009866596704569686</v>
      </c>
      <c r="D370" s="2"/>
    </row>
    <row r="371" spans="1:4" ht="12.75">
      <c r="A371">
        <v>36.9</v>
      </c>
      <c r="B371" s="2">
        <f t="shared" si="5"/>
        <v>0.0027683151306022724</v>
      </c>
      <c r="C371" s="2">
        <f>SIN(omega*A371)+1</f>
        <v>0.0027683151306022724</v>
      </c>
      <c r="D371" s="2"/>
    </row>
    <row r="372" spans="1:4" ht="12.75">
      <c r="A372">
        <v>37</v>
      </c>
      <c r="B372" s="2">
        <f t="shared" si="5"/>
        <v>0.005447411796010826</v>
      </c>
      <c r="C372" s="2">
        <f>SIN(omega*A372)+1</f>
        <v>0.005447411796010826</v>
      </c>
      <c r="D372" s="2"/>
    </row>
    <row r="373" spans="1:4" ht="12.75">
      <c r="A373">
        <v>37.1</v>
      </c>
      <c r="B373" s="2">
        <f t="shared" si="5"/>
        <v>0.009021538660517248</v>
      </c>
      <c r="C373" s="2">
        <f>SIN(omega*A373)+1</f>
        <v>0.009021538660517248</v>
      </c>
      <c r="D373" s="2"/>
    </row>
    <row r="374" spans="1:4" ht="12.75">
      <c r="A374">
        <v>37.2</v>
      </c>
      <c r="B374" s="2">
        <f t="shared" si="5"/>
        <v>0.013487479251189538</v>
      </c>
      <c r="C374" s="2">
        <f>SIN(omega*A374)+1</f>
        <v>0.013487479251189538</v>
      </c>
      <c r="D374" s="2"/>
    </row>
    <row r="375" spans="1:4" ht="12.75">
      <c r="A375">
        <v>37.3</v>
      </c>
      <c r="B375" s="2">
        <f t="shared" si="5"/>
        <v>0.018841214522938188</v>
      </c>
      <c r="C375" s="2">
        <f>SIN(omega*A375)+1</f>
        <v>0.018841214522938188</v>
      </c>
      <c r="D375" s="2"/>
    </row>
    <row r="376" spans="1:4" ht="12.75">
      <c r="A376">
        <v>37.4</v>
      </c>
      <c r="B376" s="2">
        <f t="shared" si="5"/>
        <v>0.025077926475384982</v>
      </c>
      <c r="C376" s="2">
        <f>SIN(omega*A376)+1</f>
        <v>0.025077926475384982</v>
      </c>
      <c r="D376" s="2"/>
    </row>
    <row r="377" spans="1:4" ht="12.75">
      <c r="A377">
        <v>37.5</v>
      </c>
      <c r="B377" s="2">
        <f t="shared" si="5"/>
        <v>0.03219200248873855</v>
      </c>
      <c r="C377" s="2">
        <f>SIN(omega*A377)+1</f>
        <v>0.03219200248873855</v>
      </c>
      <c r="D377" s="2"/>
    </row>
    <row r="378" spans="1:4" ht="12.75">
      <c r="A378">
        <v>37.6</v>
      </c>
      <c r="B378" s="2">
        <f t="shared" si="5"/>
        <v>0.040177040374771766</v>
      </c>
      <c r="C378" s="2">
        <f>SIN(omega*A378)+1</f>
        <v>0.040177040374771766</v>
      </c>
      <c r="D378" s="2"/>
    </row>
    <row r="379" spans="1:4" ht="12.75">
      <c r="A379">
        <v>37.7</v>
      </c>
      <c r="B379" s="2">
        <f t="shared" si="5"/>
        <v>0.049025854138362135</v>
      </c>
      <c r="C379" s="2">
        <f>SIN(omega*A379)+1</f>
        <v>0.049025854138362135</v>
      </c>
      <c r="D379" s="2"/>
    </row>
    <row r="380" spans="1:4" ht="12.75">
      <c r="A380">
        <v>37.8</v>
      </c>
      <c r="B380" s="2">
        <f t="shared" si="5"/>
        <v>0.05873048044439755</v>
      </c>
      <c r="C380" s="2">
        <f>SIN(omega*A380)+1</f>
        <v>0.05873048044439755</v>
      </c>
      <c r="D380" s="2"/>
    </row>
    <row r="381" spans="1:4" ht="12.75">
      <c r="A381">
        <v>37.9</v>
      </c>
      <c r="B381" s="2">
        <f t="shared" si="5"/>
        <v>0.06928218578424772</v>
      </c>
      <c r="C381" s="2">
        <f>SIN(omega*A381)+1</f>
        <v>0.06928218578424772</v>
      </c>
      <c r="D381" s="2"/>
    </row>
    <row r="382" spans="1:4" ht="12.75">
      <c r="A382">
        <v>38</v>
      </c>
      <c r="B382" s="2">
        <f t="shared" si="5"/>
        <v>0.08067147433532429</v>
      </c>
      <c r="C382" s="2">
        <f>SIN(omega*A382)+1</f>
        <v>0.08067147433532429</v>
      </c>
      <c r="D382" s="2"/>
    </row>
    <row r="383" spans="1:4" ht="12.75">
      <c r="A383">
        <v>38.1</v>
      </c>
      <c r="B383" s="2">
        <f t="shared" si="5"/>
        <v>0.09288809650668461</v>
      </c>
      <c r="C383" s="2">
        <f>SIN(omega*A383)+1</f>
        <v>0.09288809650668461</v>
      </c>
      <c r="D383" s="2"/>
    </row>
    <row r="384" spans="1:4" ht="12.75">
      <c r="A384">
        <v>38.2</v>
      </c>
      <c r="B384" s="2">
        <f t="shared" si="5"/>
        <v>0.10592105816297293</v>
      </c>
      <c r="C384" s="2">
        <f>SIN(omega*A384)+1</f>
        <v>0.10592105816297293</v>
      </c>
      <c r="D384" s="2"/>
    </row>
    <row r="385" spans="1:4" ht="12.75">
      <c r="A385">
        <v>38.3</v>
      </c>
      <c r="B385" s="2">
        <f t="shared" si="5"/>
        <v>0.11975863051839497</v>
      </c>
      <c r="C385" s="2">
        <f>SIN(omega*A385)+1</f>
        <v>0.11975863051839497</v>
      </c>
      <c r="D385" s="2"/>
    </row>
    <row r="386" spans="1:4" ht="12.75">
      <c r="A386">
        <v>38.4</v>
      </c>
      <c r="B386" s="2">
        <f t="shared" si="5"/>
        <v>0.134388360691842</v>
      </c>
      <c r="C386" s="2">
        <f>SIN(omega*A386)+1</f>
        <v>0.134388360691842</v>
      </c>
      <c r="D386" s="2"/>
    </row>
    <row r="387" spans="1:4" ht="12.75">
      <c r="A387">
        <v>38.5</v>
      </c>
      <c r="B387" s="2">
        <f aca="true" t="shared" si="6" ref="B387:B450">SIN($F$5*A387)+1</f>
        <v>0.1497970829136328</v>
      </c>
      <c r="C387" s="2">
        <f>SIN(omega*A387)+1</f>
        <v>0.1497970829136328</v>
      </c>
      <c r="D387" s="2"/>
    </row>
    <row r="388" spans="1:4" ht="12.75">
      <c r="A388">
        <v>38.6</v>
      </c>
      <c r="B388" s="2">
        <f t="shared" si="6"/>
        <v>0.16597093037382693</v>
      </c>
      <c r="C388" s="2">
        <f>SIN(omega*A388)+1</f>
        <v>0.16597093037382693</v>
      </c>
      <c r="D388" s="2"/>
    </row>
    <row r="389" spans="1:4" ht="12.75">
      <c r="A389">
        <v>38.7</v>
      </c>
      <c r="B389" s="2">
        <f t="shared" si="6"/>
        <v>0.18289534770141147</v>
      </c>
      <c r="C389" s="2">
        <f>SIN(omega*A389)+1</f>
        <v>0.18289534770141147</v>
      </c>
      <c r="D389" s="2"/>
    </row>
    <row r="390" spans="1:4" ht="12.75">
      <c r="A390">
        <v>38.8</v>
      </c>
      <c r="B390" s="2">
        <f t="shared" si="6"/>
        <v>0.20055510406315313</v>
      </c>
      <c r="C390" s="2">
        <f>SIN(omega*A390)+1</f>
        <v>0.20055510406315313</v>
      </c>
      <c r="D390" s="2"/>
    </row>
    <row r="391" spans="1:4" ht="12.75">
      <c r="A391">
        <v>38.9</v>
      </c>
      <c r="B391" s="2">
        <f t="shared" si="6"/>
        <v>0.21893430687032844</v>
      </c>
      <c r="C391" s="2">
        <f>SIN(omega*A391)+1</f>
        <v>0.21893430687032844</v>
      </c>
      <c r="D391" s="2"/>
    </row>
    <row r="392" spans="1:4" ht="12.75">
      <c r="A392">
        <v>39</v>
      </c>
      <c r="B392" s="2">
        <f t="shared" si="6"/>
        <v>0.2380164160809667</v>
      </c>
      <c r="C392" s="2">
        <f>SIN(omega*A392)+1</f>
        <v>0.2380164160809667</v>
      </c>
      <c r="D392" s="2"/>
    </row>
    <row r="393" spans="1:4" ht="12.75">
      <c r="A393">
        <v>39.1</v>
      </c>
      <c r="B393" s="2">
        <f t="shared" si="6"/>
        <v>0.2577842590847844</v>
      </c>
      <c r="C393" s="2">
        <f>SIN(omega*A393)+1</f>
        <v>0.2577842590847844</v>
      </c>
      <c r="D393" s="2"/>
    </row>
    <row r="394" spans="1:4" ht="12.75">
      <c r="A394">
        <v>39.2</v>
      </c>
      <c r="B394" s="2">
        <f t="shared" si="6"/>
        <v>0.27822004615736495</v>
      </c>
      <c r="C394" s="2">
        <f>SIN(omega*A394)+1</f>
        <v>0.27822004615736495</v>
      </c>
      <c r="D394" s="2"/>
    </row>
    <row r="395" spans="1:4" ht="12.75">
      <c r="A395">
        <v>39.3</v>
      </c>
      <c r="B395" s="2">
        <f t="shared" si="6"/>
        <v>0.2993053864697186</v>
      </c>
      <c r="C395" s="2">
        <f>SIN(omega*A395)+1</f>
        <v>0.2993053864697186</v>
      </c>
      <c r="D395" s="2"/>
    </row>
    <row r="396" spans="1:4" ht="12.75">
      <c r="A396">
        <v>39.4</v>
      </c>
      <c r="B396" s="2">
        <f t="shared" si="6"/>
        <v>0.321021304638782</v>
      </c>
      <c r="C396" s="2">
        <f>SIN(omega*A396)+1</f>
        <v>0.321021304638782</v>
      </c>
      <c r="D396" s="2"/>
    </row>
    <row r="397" spans="1:4" ht="12.75">
      <c r="A397">
        <v>39.5</v>
      </c>
      <c r="B397" s="2">
        <f t="shared" si="6"/>
        <v>0.3433482578039847</v>
      </c>
      <c r="C397" s="2">
        <f>SIN(omega*A397)+1</f>
        <v>0.3433482578039847</v>
      </c>
      <c r="D397" s="2"/>
    </row>
    <row r="398" spans="1:4" ht="12.75">
      <c r="A398">
        <v>39.6</v>
      </c>
      <c r="B398" s="2">
        <f t="shared" si="6"/>
        <v>0.36626615321450107</v>
      </c>
      <c r="C398" s="2">
        <f>SIN(omega*A398)+1</f>
        <v>0.36626615321450107</v>
      </c>
      <c r="D398" s="2"/>
    </row>
    <row r="399" spans="1:4" ht="12.75">
      <c r="A399">
        <v>39.7</v>
      </c>
      <c r="B399" s="2">
        <f t="shared" si="6"/>
        <v>0.3897543663113715</v>
      </c>
      <c r="C399" s="2">
        <f>SIN(omega*A399)+1</f>
        <v>0.3897543663113715</v>
      </c>
      <c r="D399" s="2"/>
    </row>
    <row r="400" spans="1:4" ht="12.75">
      <c r="A400">
        <v>39.8</v>
      </c>
      <c r="B400" s="2">
        <f t="shared" si="6"/>
        <v>0.4137917592882172</v>
      </c>
      <c r="C400" s="2">
        <f>SIN(omega*A400)+1</f>
        <v>0.4137917592882172</v>
      </c>
      <c r="D400" s="2"/>
    </row>
    <row r="401" spans="1:4" ht="12.75">
      <c r="A401">
        <v>39.9</v>
      </c>
      <c r="B401" s="2">
        <f t="shared" si="6"/>
        <v>0.4383567001138343</v>
      </c>
      <c r="C401" s="2">
        <f>SIN(omega*A401)+1</f>
        <v>0.4383567001138343</v>
      </c>
      <c r="D401" s="2"/>
    </row>
    <row r="402" spans="1:4" ht="12.75">
      <c r="A402">
        <v>40</v>
      </c>
      <c r="B402" s="2">
        <f t="shared" si="6"/>
        <v>0.46342708199956506</v>
      </c>
      <c r="C402" s="2">
        <f>SIN(omega*A402)+1</f>
        <v>0.46342708199956506</v>
      </c>
      <c r="D402" s="2"/>
    </row>
    <row r="403" spans="1:4" ht="12.75">
      <c r="A403">
        <v>40.1</v>
      </c>
      <c r="B403" s="2">
        <f t="shared" si="6"/>
        <v>0.48898034329390916</v>
      </c>
      <c r="C403" s="2">
        <f>SIN(omega*A403)+1</f>
        <v>0.48898034329390916</v>
      </c>
      <c r="D403" s="2"/>
    </row>
    <row r="404" spans="1:4" ht="12.75">
      <c r="A404">
        <v>40.2</v>
      </c>
      <c r="B404" s="2">
        <f t="shared" si="6"/>
        <v>0.5149934877864983</v>
      </c>
      <c r="C404" s="2">
        <f>SIN(omega*A404)+1</f>
        <v>0.5149934877864983</v>
      </c>
      <c r="D404" s="2"/>
    </row>
    <row r="405" spans="1:4" ht="12.75">
      <c r="A405">
        <v>40.3</v>
      </c>
      <c r="B405" s="2">
        <f t="shared" si="6"/>
        <v>0.541443105403119</v>
      </c>
      <c r="C405" s="2">
        <f>SIN(omega*A405)+1</f>
        <v>0.541443105403119</v>
      </c>
      <c r="D405" s="2"/>
    </row>
    <row r="406" spans="1:4" ht="12.75">
      <c r="A406">
        <v>40.4</v>
      </c>
      <c r="B406" s="2">
        <f t="shared" si="6"/>
        <v>0.5683053932732183</v>
      </c>
      <c r="C406" s="2">
        <f>SIN(omega*A406)+1</f>
        <v>0.5683053932732183</v>
      </c>
      <c r="D406" s="2"/>
    </row>
    <row r="407" spans="1:4" ht="12.75">
      <c r="A407">
        <v>40.5</v>
      </c>
      <c r="B407" s="2">
        <f t="shared" si="6"/>
        <v>0.59555617715086</v>
      </c>
      <c r="C407" s="2">
        <f>SIN(omega*A407)+1</f>
        <v>0.59555617715086</v>
      </c>
      <c r="D407" s="2"/>
    </row>
    <row r="408" spans="1:4" ht="12.75">
      <c r="A408">
        <v>40.6</v>
      </c>
      <c r="B408" s="2">
        <f t="shared" si="6"/>
        <v>0.6231709331699251</v>
      </c>
      <c r="C408" s="2">
        <f>SIN(omega*A408)+1</f>
        <v>0.6231709331699251</v>
      </c>
      <c r="D408" s="2"/>
    </row>
    <row r="409" spans="1:4" ht="12.75">
      <c r="A409">
        <v>40.7</v>
      </c>
      <c r="B409" s="2">
        <f t="shared" si="6"/>
        <v>0.65112480991394</v>
      </c>
      <c r="C409" s="2">
        <f>SIN(omega*A409)+1</f>
        <v>0.65112480991394</v>
      </c>
      <c r="D409" s="2"/>
    </row>
    <row r="410" spans="1:4" ht="12.75">
      <c r="A410">
        <v>40.8</v>
      </c>
      <c r="B410" s="2">
        <f t="shared" si="6"/>
        <v>0.67939265078066</v>
      </c>
      <c r="C410" s="2">
        <f>SIN(omega*A410)+1</f>
        <v>0.67939265078066</v>
      </c>
      <c r="D410" s="2"/>
    </row>
    <row r="411" spans="1:4" ht="12.75">
      <c r="A411">
        <v>40.9</v>
      </c>
      <c r="B411" s="2">
        <f t="shared" si="6"/>
        <v>0.7079490166213341</v>
      </c>
      <c r="C411" s="2">
        <f>SIN(omega*A411)+1</f>
        <v>0.7079490166213341</v>
      </c>
      <c r="D411" s="2"/>
    </row>
    <row r="412" spans="1:4" ht="12.75">
      <c r="A412">
        <v>41</v>
      </c>
      <c r="B412" s="2">
        <f t="shared" si="6"/>
        <v>0.7367682086341973</v>
      </c>
      <c r="C412" s="2">
        <f>SIN(omega*A412)+1</f>
        <v>0.7367682086341973</v>
      </c>
      <c r="D412" s="2"/>
    </row>
    <row r="413" spans="1:4" ht="12.75">
      <c r="A413">
        <v>41.1</v>
      </c>
      <c r="B413" s="2">
        <f t="shared" si="6"/>
        <v>0.7658242914916785</v>
      </c>
      <c r="C413" s="2">
        <f>SIN(omega*A413)+1</f>
        <v>0.7658242914916785</v>
      </c>
      <c r="D413" s="2"/>
    </row>
    <row r="414" spans="1:4" ht="12.75">
      <c r="A414">
        <v>41.2</v>
      </c>
      <c r="B414" s="2">
        <f t="shared" si="6"/>
        <v>0.7950911166804312</v>
      </c>
      <c r="C414" s="2">
        <f>SIN(omega*A414)+1</f>
        <v>0.7950911166804312</v>
      </c>
      <c r="D414" s="2"/>
    </row>
    <row r="415" spans="1:4" ht="12.75">
      <c r="A415">
        <v>41.3</v>
      </c>
      <c r="B415" s="2">
        <f t="shared" si="6"/>
        <v>0.8245423460332333</v>
      </c>
      <c r="C415" s="2">
        <f>SIN(omega*A415)+1</f>
        <v>0.8245423460332333</v>
      </c>
      <c r="D415" s="2"/>
    </row>
    <row r="416" spans="1:4" ht="12.75">
      <c r="A416">
        <v>41.4</v>
      </c>
      <c r="B416" s="2">
        <f t="shared" si="6"/>
        <v>0.8541514754315724</v>
      </c>
      <c r="C416" s="2">
        <f>SIN(omega*A416)+1</f>
        <v>0.8541514754315724</v>
      </c>
      <c r="D416" s="2"/>
    </row>
    <row r="417" spans="1:4" ht="12.75">
      <c r="A417">
        <v>41.5</v>
      </c>
      <c r="B417" s="2">
        <f t="shared" si="6"/>
        <v>0.8838918586575415</v>
      </c>
      <c r="C417" s="2">
        <f>SIN(omega*A417)+1</f>
        <v>0.8838918586575415</v>
      </c>
      <c r="D417" s="2"/>
    </row>
    <row r="418" spans="1:4" ht="12.75">
      <c r="A418">
        <v>41.6</v>
      </c>
      <c r="B418" s="2">
        <f t="shared" si="6"/>
        <v>0.9137367313736562</v>
      </c>
      <c r="C418" s="2">
        <f>SIN(omega*A418)+1</f>
        <v>0.9137367313736562</v>
      </c>
      <c r="D418" s="2"/>
    </row>
    <row r="419" spans="1:4" ht="12.75">
      <c r="A419">
        <v>41.7</v>
      </c>
      <c r="B419" s="2">
        <f t="shared" si="6"/>
        <v>0.9436592352089367</v>
      </c>
      <c r="C419" s="2">
        <f>SIN(omega*A419)+1</f>
        <v>0.9436592352089367</v>
      </c>
      <c r="D419" s="2"/>
    </row>
    <row r="420" spans="1:4" ht="12.75">
      <c r="A420">
        <v>41.8</v>
      </c>
      <c r="B420" s="2">
        <f t="shared" si="6"/>
        <v>0.9736324419296417</v>
      </c>
      <c r="C420" s="2">
        <f>SIN(omega*A420)+1</f>
        <v>0.9736324419296417</v>
      </c>
      <c r="D420" s="2"/>
    </row>
    <row r="421" spans="1:4" ht="12.75">
      <c r="A421">
        <v>41.9</v>
      </c>
      <c r="B421" s="2">
        <f t="shared" si="6"/>
        <v>1.0036293776728533</v>
      </c>
      <c r="C421" s="2">
        <f>SIN(omega*A421)+1</f>
        <v>1.0036293776728533</v>
      </c>
      <c r="D421" s="2"/>
    </row>
    <row r="422" spans="1:4" ht="12.75">
      <c r="A422">
        <v>42</v>
      </c>
      <c r="B422" s="2">
        <f t="shared" si="6"/>
        <v>1.0336230472211367</v>
      </c>
      <c r="C422" s="2">
        <f>SIN(omega*A422)+1</f>
        <v>1.0336230472211367</v>
      </c>
      <c r="D422" s="2"/>
    </row>
    <row r="423" spans="1:4" ht="12.75">
      <c r="A423">
        <v>42.1</v>
      </c>
      <c r="B423" s="2">
        <f t="shared" si="6"/>
        <v>1.0635864582964087</v>
      </c>
      <c r="C423" s="2">
        <f>SIN(omega*A423)+1</f>
        <v>1.0635864582964087</v>
      </c>
      <c r="D423" s="2"/>
    </row>
    <row r="424" spans="1:4" ht="12.75">
      <c r="A424">
        <v>42.2</v>
      </c>
      <c r="B424" s="2">
        <f t="shared" si="6"/>
        <v>1.0934926458511693</v>
      </c>
      <c r="C424" s="2">
        <f>SIN(omega*A424)+1</f>
        <v>1.0934926458511693</v>
      </c>
      <c r="D424" s="2"/>
    </row>
    <row r="425" spans="1:4" ht="12.75">
      <c r="A425">
        <v>42.3</v>
      </c>
      <c r="B425" s="2">
        <f t="shared" si="6"/>
        <v>1.123314696335228</v>
      </c>
      <c r="C425" s="2">
        <f>SIN(omega*A425)+1</f>
        <v>1.123314696335228</v>
      </c>
      <c r="D425" s="2"/>
    </row>
    <row r="426" spans="1:4" ht="12.75">
      <c r="A426">
        <v>42.4</v>
      </c>
      <c r="B426" s="2">
        <f t="shared" si="6"/>
        <v>1.1530257719160775</v>
      </c>
      <c r="C426" s="2">
        <f>SIN(omega*A426)+1</f>
        <v>1.1530257719160775</v>
      </c>
      <c r="D426" s="2"/>
    </row>
    <row r="427" spans="1:4" ht="12.75">
      <c r="A427">
        <v>42.5</v>
      </c>
      <c r="B427" s="2">
        <f t="shared" si="6"/>
        <v>1.182599134631134</v>
      </c>
      <c r="C427" s="2">
        <f>SIN(omega*A427)+1</f>
        <v>1.182599134631134</v>
      </c>
      <c r="D427" s="2"/>
    </row>
    <row r="428" spans="1:4" ht="12.75">
      <c r="A428">
        <v>42.6</v>
      </c>
      <c r="B428" s="2">
        <f t="shared" si="6"/>
        <v>1.2120081704500925</v>
      </c>
      <c r="C428" s="2">
        <f>SIN(omega*A428)+1</f>
        <v>1.2120081704500925</v>
      </c>
      <c r="D428" s="2"/>
    </row>
    <row r="429" spans="1:4" ht="12.75">
      <c r="A429">
        <v>42.7</v>
      </c>
      <c r="B429" s="2">
        <f t="shared" si="6"/>
        <v>1.2412264132257698</v>
      </c>
      <c r="C429" s="2">
        <f>SIN(omega*A429)+1</f>
        <v>1.2412264132257698</v>
      </c>
      <c r="D429" s="2"/>
    </row>
    <row r="430" spans="1:4" ht="12.75">
      <c r="A430">
        <v>42.8</v>
      </c>
      <c r="B430" s="2">
        <f t="shared" si="6"/>
        <v>1.270227568511835</v>
      </c>
      <c r="C430" s="2">
        <f>SIN(omega*A430)+1</f>
        <v>1.270227568511835</v>
      </c>
      <c r="D430" s="2"/>
    </row>
    <row r="431" spans="1:4" ht="12.75">
      <c r="A431">
        <v>42.9</v>
      </c>
      <c r="B431" s="2">
        <f t="shared" si="6"/>
        <v>1.2989855372260566</v>
      </c>
      <c r="C431" s="2">
        <f>SIN(omega*A431)+1</f>
        <v>1.2989855372260566</v>
      </c>
      <c r="D431" s="2"/>
    </row>
    <row r="432" spans="1:4" ht="12.75">
      <c r="A432">
        <v>43</v>
      </c>
      <c r="B432" s="2">
        <f t="shared" si="6"/>
        <v>1.327474439137693</v>
      </c>
      <c r="C432" s="2">
        <f>SIN(omega*A432)+1</f>
        <v>1.327474439137693</v>
      </c>
      <c r="D432" s="2"/>
    </row>
    <row r="433" spans="1:4" ht="12.75">
      <c r="A433">
        <v>43.1</v>
      </c>
      <c r="B433" s="2">
        <f t="shared" si="6"/>
        <v>1.3556686361579655</v>
      </c>
      <c r="C433" s="2">
        <f>SIN(omega*A433)+1</f>
        <v>1.3556686361579655</v>
      </c>
      <c r="D433" s="2"/>
    </row>
    <row r="434" spans="1:4" ht="12.75">
      <c r="A434">
        <v>43.2</v>
      </c>
      <c r="B434" s="2">
        <f t="shared" si="6"/>
        <v>1.38354275541261</v>
      </c>
      <c r="C434" s="2">
        <f>SIN(omega*A434)+1</f>
        <v>1.38354275541261</v>
      </c>
      <c r="D434" s="2"/>
    </row>
    <row r="435" spans="1:4" ht="12.75">
      <c r="A435">
        <v>43.3</v>
      </c>
      <c r="B435" s="2">
        <f t="shared" si="6"/>
        <v>1.4110717120757392</v>
      </c>
      <c r="C435" s="2">
        <f>SIN(omega*A435)+1</f>
        <v>1.4110717120757392</v>
      </c>
      <c r="D435" s="2"/>
    </row>
    <row r="436" spans="1:4" ht="12.75">
      <c r="A436">
        <v>43.4</v>
      </c>
      <c r="B436" s="2">
        <f t="shared" si="6"/>
        <v>1.4382307319445118</v>
      </c>
      <c r="C436" s="2">
        <f>SIN(omega*A436)+1</f>
        <v>1.4382307319445118</v>
      </c>
      <c r="D436" s="2"/>
    </row>
    <row r="437" spans="1:4" ht="12.75">
      <c r="A437">
        <v>43.5</v>
      </c>
      <c r="B437" s="2">
        <f t="shared" si="6"/>
        <v>1.4649953737342196</v>
      </c>
      <c r="C437" s="2">
        <f>SIN(omega*A437)+1</f>
        <v>1.4649953737342196</v>
      </c>
      <c r="D437" s="2"/>
    </row>
    <row r="438" spans="1:4" ht="12.75">
      <c r="A438">
        <v>43.6</v>
      </c>
      <c r="B438" s="2">
        <f t="shared" si="6"/>
        <v>1.4913415510738144</v>
      </c>
      <c r="C438" s="2">
        <f>SIN(omega*A438)+1</f>
        <v>1.4913415510738144</v>
      </c>
      <c r="D438" s="2"/>
    </row>
    <row r="439" spans="1:4" ht="12.75">
      <c r="A439">
        <v>43.7</v>
      </c>
      <c r="B439" s="2">
        <f t="shared" si="6"/>
        <v>1.5172455541820025</v>
      </c>
      <c r="C439" s="2">
        <f>SIN(omega*A439)+1</f>
        <v>1.5172455541820025</v>
      </c>
      <c r="D439" s="2"/>
    </row>
    <row r="440" spans="1:4" ht="12.75">
      <c r="A440">
        <v>43.8</v>
      </c>
      <c r="B440" s="2">
        <f t="shared" si="6"/>
        <v>1.5426840712044512</v>
      </c>
      <c r="C440" s="2">
        <f>SIN(omega*A440)+1</f>
        <v>1.5426840712044512</v>
      </c>
      <c r="D440" s="2"/>
    </row>
    <row r="441" spans="1:4" ht="12.75">
      <c r="A441">
        <v>43.9</v>
      </c>
      <c r="B441" s="2">
        <f t="shared" si="6"/>
        <v>1.5676342091928948</v>
      </c>
      <c r="C441" s="2">
        <f>SIN(omega*A441)+1</f>
        <v>1.5676342091928948</v>
      </c>
      <c r="D441" s="2"/>
    </row>
    <row r="442" spans="1:4" ht="12.75">
      <c r="A442">
        <v>44</v>
      </c>
      <c r="B442" s="2">
        <f t="shared" si="6"/>
        <v>1.5920735147072231</v>
      </c>
      <c r="C442" s="2">
        <f>SIN(omega*A442)+1</f>
        <v>1.5920735147072231</v>
      </c>
      <c r="D442" s="2"/>
    </row>
    <row r="443" spans="1:4" ht="12.75">
      <c r="A443">
        <v>44.1</v>
      </c>
      <c r="B443" s="2">
        <f t="shared" si="6"/>
        <v>1.6159799940220796</v>
      </c>
      <c r="C443" s="2">
        <f>SIN(omega*A443)+1</f>
        <v>1.6159799940220796</v>
      </c>
      <c r="D443" s="2"/>
    </row>
    <row r="444" spans="1:4" ht="12.75">
      <c r="A444">
        <v>44.2</v>
      </c>
      <c r="B444" s="2">
        <f t="shared" si="6"/>
        <v>1.639332132919717</v>
      </c>
      <c r="C444" s="2">
        <f>SIN(omega*A444)+1</f>
        <v>1.639332132919717</v>
      </c>
      <c r="D444" s="2"/>
    </row>
    <row r="445" spans="1:4" ht="12.75">
      <c r="A445">
        <v>44.3</v>
      </c>
      <c r="B445" s="2">
        <f t="shared" si="6"/>
        <v>1.662108916051351</v>
      </c>
      <c r="C445" s="2">
        <f>SIN(omega*A445)+1</f>
        <v>1.662108916051351</v>
      </c>
      <c r="D445" s="2"/>
    </row>
    <row r="446" spans="1:4" ht="12.75">
      <c r="A446">
        <v>44.4</v>
      </c>
      <c r="B446" s="2">
        <f t="shared" si="6"/>
        <v>1.6842898458495499</v>
      </c>
      <c r="C446" s="2">
        <f>SIN(omega*A446)+1</f>
        <v>1.6842898458495499</v>
      </c>
      <c r="D446" s="2"/>
    </row>
    <row r="447" spans="1:4" ht="12.75">
      <c r="A447">
        <v>44.5</v>
      </c>
      <c r="B447" s="2">
        <f t="shared" si="6"/>
        <v>1.7058549609746643</v>
      </c>
      <c r="C447" s="2">
        <f>SIN(omega*A447)+1</f>
        <v>1.7058549609746643</v>
      </c>
      <c r="D447" s="2"/>
    </row>
    <row r="448" spans="1:4" ht="12.75">
      <c r="A448">
        <v>44.6</v>
      </c>
      <c r="B448" s="2">
        <f t="shared" si="6"/>
        <v>1.7267848542786823</v>
      </c>
      <c r="C448" s="2">
        <f>SIN(omega*A448)+1</f>
        <v>1.7267848542786823</v>
      </c>
      <c r="D448" s="2"/>
    </row>
    <row r="449" spans="1:4" ht="12.75">
      <c r="A449">
        <v>44.7</v>
      </c>
      <c r="B449" s="2">
        <f t="shared" si="6"/>
        <v>1.747060690270354</v>
      </c>
      <c r="C449" s="2">
        <f>SIN(omega*A449)+1</f>
        <v>1.747060690270354</v>
      </c>
      <c r="D449" s="2"/>
    </row>
    <row r="450" spans="1:4" ht="12.75">
      <c r="A450">
        <v>44.8</v>
      </c>
      <c r="B450" s="2">
        <f t="shared" si="6"/>
        <v>1.7666642220658662</v>
      </c>
      <c r="C450" s="2">
        <f>SIN(omega*A450)+1</f>
        <v>1.7666642220658662</v>
      </c>
      <c r="D450" s="2"/>
    </row>
    <row r="451" spans="1:4" ht="12.75">
      <c r="A451">
        <v>44.9</v>
      </c>
      <c r="B451" s="2">
        <f aca="true" t="shared" si="7" ref="B451:B514">SIN($F$5*A451)+1</f>
        <v>1.7855778078098017</v>
      </c>
      <c r="C451" s="2">
        <f>SIN(omega*A451)+1</f>
        <v>1.7855778078098017</v>
      </c>
      <c r="D451" s="2"/>
    </row>
    <row r="452" spans="1:4" ht="12.75">
      <c r="A452">
        <v>45</v>
      </c>
      <c r="B452" s="2">
        <f t="shared" si="7"/>
        <v>1.803784426551621</v>
      </c>
      <c r="C452" s="2">
        <f>SIN(omega*A452)+1</f>
        <v>1.803784426551621</v>
      </c>
      <c r="D452" s="2"/>
    </row>
    <row r="453" spans="1:4" ht="12.75">
      <c r="A453">
        <v>45.1</v>
      </c>
      <c r="B453" s="2">
        <f t="shared" si="7"/>
        <v>1.8212676935633636</v>
      </c>
      <c r="C453" s="2">
        <f>SIN(omega*A453)+1</f>
        <v>1.8212676935633636</v>
      </c>
      <c r="D453" s="2"/>
    </row>
    <row r="454" spans="1:4" ht="12.75">
      <c r="A454">
        <v>45.2</v>
      </c>
      <c r="B454" s="2">
        <f t="shared" si="7"/>
        <v>1.8380118750848067</v>
      </c>
      <c r="C454" s="2">
        <f>SIN(omega*A454)+1</f>
        <v>1.8380118750848067</v>
      </c>
      <c r="D454" s="2"/>
    </row>
    <row r="455" spans="1:4" ht="12.75">
      <c r="A455">
        <v>45.3</v>
      </c>
      <c r="B455" s="2">
        <f t="shared" si="7"/>
        <v>1.8540019024827759</v>
      </c>
      <c r="C455" s="2">
        <f>SIN(omega*A455)+1</f>
        <v>1.8540019024827759</v>
      </c>
      <c r="D455" s="2"/>
    </row>
    <row r="456" spans="1:4" ht="12.75">
      <c r="A456">
        <v>45.4</v>
      </c>
      <c r="B456" s="2">
        <f t="shared" si="7"/>
        <v>1.8692233858119116</v>
      </c>
      <c r="C456" s="2">
        <f>SIN(omega*A456)+1</f>
        <v>1.8692233858119116</v>
      </c>
      <c r="D456" s="2"/>
    </row>
    <row r="457" spans="1:4" ht="12.75">
      <c r="A457">
        <v>45.5</v>
      </c>
      <c r="B457" s="2">
        <f t="shared" si="7"/>
        <v>1.883662626764635</v>
      </c>
      <c r="C457" s="2">
        <f>SIN(omega*A457)+1</f>
        <v>1.883662626764635</v>
      </c>
      <c r="D457" s="2"/>
    </row>
    <row r="458" spans="1:4" ht="12.75">
      <c r="A458">
        <v>45.6</v>
      </c>
      <c r="B458" s="2">
        <f t="shared" si="7"/>
        <v>1.8973066309987074</v>
      </c>
      <c r="C458" s="2">
        <f>SIN(omega*A458)+1</f>
        <v>1.8973066309987074</v>
      </c>
      <c r="D458" s="2"/>
    </row>
    <row r="459" spans="1:4" ht="12.75">
      <c r="A459">
        <v>45.7</v>
      </c>
      <c r="B459" s="2">
        <f t="shared" si="7"/>
        <v>1.9101431198312624</v>
      </c>
      <c r="C459" s="2">
        <f>SIN(omega*A459)+1</f>
        <v>1.9101431198312624</v>
      </c>
      <c r="D459" s="2"/>
    </row>
    <row r="460" spans="1:4" ht="12.75">
      <c r="A460">
        <v>45.8</v>
      </c>
      <c r="B460" s="2">
        <f t="shared" si="7"/>
        <v>1.9221605412887852</v>
      </c>
      <c r="C460" s="2">
        <f>SIN(omega*A460)+1</f>
        <v>1.9221605412887852</v>
      </c>
      <c r="D460" s="2"/>
    </row>
    <row r="461" spans="1:4" ht="12.75">
      <c r="A461">
        <v>45.9</v>
      </c>
      <c r="B461" s="2">
        <f t="shared" si="7"/>
        <v>1.9333480805031187</v>
      </c>
      <c r="C461" s="2">
        <f>SIN(omega*A461)+1</f>
        <v>1.9333480805031187</v>
      </c>
      <c r="D461" s="2"/>
    </row>
    <row r="462" spans="1:4" ht="12.75">
      <c r="A462">
        <v>46</v>
      </c>
      <c r="B462" s="2">
        <f t="shared" si="7"/>
        <v>1.943695669444104</v>
      </c>
      <c r="C462" s="2">
        <f>SIN(omega*A462)+1</f>
        <v>1.943695669444104</v>
      </c>
      <c r="D462" s="2"/>
    </row>
    <row r="463" spans="1:4" ht="12.75">
      <c r="A463">
        <v>46.1</v>
      </c>
      <c r="B463" s="2">
        <f t="shared" si="7"/>
        <v>1.9531939959801372</v>
      </c>
      <c r="C463" s="2">
        <f>SIN(omega*A463)+1</f>
        <v>1.9531939959801372</v>
      </c>
      <c r="D463" s="2"/>
    </row>
    <row r="464" spans="1:4" ht="12.75">
      <c r="A464">
        <v>46.2</v>
      </c>
      <c r="B464" s="2">
        <f t="shared" si="7"/>
        <v>1.9618345122584528</v>
      </c>
      <c r="C464" s="2">
        <f>SIN(omega*A464)+1</f>
        <v>1.9618345122584528</v>
      </c>
      <c r="D464" s="2"/>
    </row>
    <row r="465" spans="1:4" ht="12.75">
      <c r="A465">
        <v>46.3</v>
      </c>
      <c r="B465" s="2">
        <f t="shared" si="7"/>
        <v>1.9696094423976167</v>
      </c>
      <c r="C465" s="2">
        <f>SIN(omega*A465)+1</f>
        <v>1.9696094423976167</v>
      </c>
      <c r="D465" s="2"/>
    </row>
    <row r="466" spans="1:4" ht="12.75">
      <c r="A466">
        <v>46.4</v>
      </c>
      <c r="B466" s="2">
        <f t="shared" si="7"/>
        <v>1.9765117894852975</v>
      </c>
      <c r="C466" s="2">
        <f>SIN(omega*A466)+1</f>
        <v>1.9765117894852975</v>
      </c>
      <c r="D466" s="2"/>
    </row>
    <row r="467" spans="1:4" ht="12.75">
      <c r="A467">
        <v>46.5</v>
      </c>
      <c r="B467" s="2">
        <f t="shared" si="7"/>
        <v>1.9825353418750096</v>
      </c>
      <c r="C467" s="2">
        <f>SIN(omega*A467)+1</f>
        <v>1.9825353418750096</v>
      </c>
      <c r="D467" s="2"/>
    </row>
    <row r="468" spans="1:4" ht="12.75">
      <c r="A468">
        <v>46.6</v>
      </c>
      <c r="B468" s="2">
        <f t="shared" si="7"/>
        <v>1.9876746787761803</v>
      </c>
      <c r="C468" s="2">
        <f>SIN(omega*A468)+1</f>
        <v>1.9876746787761803</v>
      </c>
      <c r="D468" s="2"/>
    </row>
    <row r="469" spans="1:4" ht="12.75">
      <c r="A469">
        <v>46.7</v>
      </c>
      <c r="B469" s="2">
        <f t="shared" si="7"/>
        <v>1.9919251751324931</v>
      </c>
      <c r="C469" s="2">
        <f>SIN(omega*A469)+1</f>
        <v>1.9919251751324931</v>
      </c>
      <c r="D469" s="2"/>
    </row>
    <row r="470" spans="1:4" ht="12.75">
      <c r="A470">
        <v>46.8</v>
      </c>
      <c r="B470" s="2">
        <f t="shared" si="7"/>
        <v>1.9952830057841275</v>
      </c>
      <c r="C470" s="2">
        <f>SIN(omega*A470)+1</f>
        <v>1.9952830057841275</v>
      </c>
      <c r="D470" s="2"/>
    </row>
    <row r="471" spans="1:4" ht="12.75">
      <c r="A471">
        <v>46.9</v>
      </c>
      <c r="B471" s="2">
        <f t="shared" si="7"/>
        <v>1.9977451489101434</v>
      </c>
      <c r="C471" s="2">
        <f>SIN(omega*A471)+1</f>
        <v>1.9977451489101434</v>
      </c>
      <c r="D471" s="2"/>
    </row>
    <row r="472" spans="1:4" ht="12.75">
      <c r="A472">
        <v>47</v>
      </c>
      <c r="B472" s="2">
        <f t="shared" si="7"/>
        <v>1.9993093887479176</v>
      </c>
      <c r="C472" s="2">
        <f>SIN(omega*A472)+1</f>
        <v>1.9993093887479176</v>
      </c>
      <c r="D472" s="2"/>
    </row>
    <row r="473" spans="1:4" ht="12.75">
      <c r="A473">
        <v>47.1</v>
      </c>
      <c r="B473" s="2">
        <f t="shared" si="7"/>
        <v>1.999974317587179</v>
      </c>
      <c r="C473" s="2">
        <f>SIN(omega*A473)+1</f>
        <v>1.999974317587179</v>
      </c>
      <c r="D473" s="2"/>
    </row>
    <row r="474" spans="1:4" ht="12.75">
      <c r="A474">
        <v>47.2</v>
      </c>
      <c r="B474" s="2">
        <f t="shared" si="7"/>
        <v>1.999739337036853</v>
      </c>
      <c r="C474" s="2">
        <f>SIN(omega*A474)+1</f>
        <v>1.999739337036853</v>
      </c>
      <c r="D474" s="2"/>
    </row>
    <row r="475" spans="1:4" ht="12.75">
      <c r="A475">
        <v>47.3</v>
      </c>
      <c r="B475" s="2">
        <f t="shared" si="7"/>
        <v>1.998604658563575</v>
      </c>
      <c r="C475" s="2">
        <f>SIN(omega*A475)+1</f>
        <v>1.998604658563575</v>
      </c>
      <c r="D475" s="2"/>
    </row>
    <row r="476" spans="1:4" ht="12.75">
      <c r="A476">
        <v>47.4</v>
      </c>
      <c r="B476" s="2">
        <f t="shared" si="7"/>
        <v>1.996571303301382</v>
      </c>
      <c r="C476" s="2">
        <f>SIN(omega*A476)+1</f>
        <v>1.996571303301382</v>
      </c>
      <c r="D476" s="2"/>
    </row>
    <row r="477" spans="1:4" ht="12.75">
      <c r="A477">
        <v>47.5</v>
      </c>
      <c r="B477" s="2">
        <f t="shared" si="7"/>
        <v>1.9936411011327626</v>
      </c>
      <c r="C477" s="2">
        <f>SIN(omega*A477)+1</f>
        <v>1.9936411011327626</v>
      </c>
      <c r="D477" s="2"/>
    </row>
    <row r="478" spans="1:4" ht="12.75">
      <c r="A478">
        <v>47.6</v>
      </c>
      <c r="B478" s="2">
        <f t="shared" si="7"/>
        <v>1.989816689041886</v>
      </c>
      <c r="C478" s="2">
        <f>SIN(omega*A478)+1</f>
        <v>1.989816689041886</v>
      </c>
      <c r="D478" s="2"/>
    </row>
    <row r="479" spans="1:4" ht="12.75">
      <c r="A479">
        <v>47.7</v>
      </c>
      <c r="B479" s="2">
        <f t="shared" si="7"/>
        <v>1.9851015087414936</v>
      </c>
      <c r="C479" s="2">
        <f>SIN(omega*A479)+1</f>
        <v>1.9851015087414936</v>
      </c>
      <c r="D479" s="2"/>
    </row>
    <row r="480" spans="1:4" ht="12.75">
      <c r="A480">
        <v>47.8</v>
      </c>
      <c r="B480" s="2">
        <f t="shared" si="7"/>
        <v>1.9794998035755917</v>
      </c>
      <c r="C480" s="2">
        <f>SIN(omega*A480)+1</f>
        <v>1.9794998035755917</v>
      </c>
      <c r="D480" s="2"/>
    </row>
    <row r="481" spans="1:4" ht="12.75">
      <c r="A481">
        <v>47.9</v>
      </c>
      <c r="B481" s="2">
        <f t="shared" si="7"/>
        <v>1.9730166147007244</v>
      </c>
      <c r="C481" s="2">
        <f>SIN(omega*A481)+1</f>
        <v>1.9730166147007244</v>
      </c>
      <c r="D481" s="2"/>
    </row>
    <row r="482" spans="1:4" ht="12.75">
      <c r="A482">
        <v>48</v>
      </c>
      <c r="B482" s="2">
        <f t="shared" si="7"/>
        <v>1.965657776549278</v>
      </c>
      <c r="C482" s="2">
        <f>SIN(omega*A482)+1</f>
        <v>1.965657776549278</v>
      </c>
      <c r="D482" s="2"/>
    </row>
    <row r="483" spans="1:4" ht="12.75">
      <c r="A483">
        <v>48.1</v>
      </c>
      <c r="B483" s="2">
        <f t="shared" si="7"/>
        <v>1.9574299115788811</v>
      </c>
      <c r="C483" s="2">
        <f>SIN(omega*A483)+1</f>
        <v>1.9574299115788811</v>
      </c>
      <c r="D483" s="2"/>
    </row>
    <row r="484" spans="1:4" ht="12.75">
      <c r="A484">
        <v>48.2</v>
      </c>
      <c r="B484" s="2">
        <f t="shared" si="7"/>
        <v>1.9483404243126436</v>
      </c>
      <c r="C484" s="2">
        <f>SIN(omega*A484)+1</f>
        <v>1.9483404243126436</v>
      </c>
      <c r="D484" s="2"/>
    </row>
    <row r="485" spans="1:4" ht="12.75">
      <c r="A485">
        <v>48.3</v>
      </c>
      <c r="B485" s="2">
        <f t="shared" si="7"/>
        <v>1.938397494675584</v>
      </c>
      <c r="C485" s="2">
        <f>SIN(omega*A485)+1</f>
        <v>1.938397494675584</v>
      </c>
      <c r="D485" s="2"/>
    </row>
    <row r="486" spans="1:4" ht="12.75">
      <c r="A486">
        <v>48.4</v>
      </c>
      <c r="B486" s="2">
        <f t="shared" si="7"/>
        <v>1.927610070633246</v>
      </c>
      <c r="C486" s="2">
        <f>SIN(omega*A486)+1</f>
        <v>1.927610070633246</v>
      </c>
      <c r="D486" s="2"/>
    </row>
    <row r="487" spans="1:4" ht="12.75">
      <c r="A487">
        <v>48.5</v>
      </c>
      <c r="B487" s="2">
        <f t="shared" si="7"/>
        <v>1.9159878601391398</v>
      </c>
      <c r="C487" s="2">
        <f>SIN(omega*A487)+1</f>
        <v>1.9159878601391398</v>
      </c>
      <c r="D487" s="2"/>
    </row>
    <row r="488" spans="1:4" ht="12.75">
      <c r="A488">
        <v>48.6</v>
      </c>
      <c r="B488" s="2">
        <f t="shared" si="7"/>
        <v>1.9035413223982336</v>
      </c>
      <c r="C488" s="2">
        <f>SIN(omega*A488)+1</f>
        <v>1.9035413223982336</v>
      </c>
      <c r="D488" s="2"/>
    </row>
    <row r="489" spans="1:4" ht="12.75">
      <c r="A489">
        <v>48.7</v>
      </c>
      <c r="B489" s="2">
        <f t="shared" si="7"/>
        <v>1.8902816584543793</v>
      </c>
      <c r="C489" s="2">
        <f>SIN(omega*A489)+1</f>
        <v>1.8902816584543793</v>
      </c>
      <c r="D489" s="2"/>
    </row>
    <row r="490" spans="1:4" ht="12.75">
      <c r="A490">
        <v>48.8</v>
      </c>
      <c r="B490" s="2">
        <f t="shared" si="7"/>
        <v>1.8762208011101253</v>
      </c>
      <c r="C490" s="2">
        <f>SIN(omega*A490)+1</f>
        <v>1.8762208011101253</v>
      </c>
      <c r="D490" s="2"/>
    </row>
    <row r="491" spans="1:4" ht="12.75">
      <c r="A491">
        <v>48.9</v>
      </c>
      <c r="B491" s="2">
        <f t="shared" si="7"/>
        <v>1.8613714041880023</v>
      </c>
      <c r="C491" s="2">
        <f>SIN(omega*A491)+1</f>
        <v>1.8613714041880023</v>
      </c>
      <c r="D491" s="2"/>
    </row>
    <row r="492" spans="1:4" ht="12.75">
      <c r="A492">
        <v>49</v>
      </c>
      <c r="B492" s="2">
        <f t="shared" si="7"/>
        <v>1.8457468311429341</v>
      </c>
      <c r="C492" s="2">
        <f>SIN(omega*A492)+1</f>
        <v>1.8457468311429341</v>
      </c>
      <c r="D492" s="2"/>
    </row>
    <row r="493" spans="1:4" ht="12.75">
      <c r="A493">
        <v>49.1</v>
      </c>
      <c r="B493" s="2">
        <f t="shared" si="7"/>
        <v>1.8293611430360361</v>
      </c>
      <c r="C493" s="2">
        <f>SIN(omega*A493)+1</f>
        <v>1.8293611430360361</v>
      </c>
      <c r="D493" s="2"/>
    </row>
    <row r="494" spans="1:4" ht="12.75">
      <c r="A494">
        <v>49.2</v>
      </c>
      <c r="B494" s="2">
        <f t="shared" si="7"/>
        <v>1.8122290858806043</v>
      </c>
      <c r="C494" s="2">
        <f>SIN(omega*A494)+1</f>
        <v>1.8122290858806043</v>
      </c>
      <c r="D494" s="2"/>
    </row>
    <row r="495" spans="1:4" ht="12.75">
      <c r="A495">
        <v>49.3</v>
      </c>
      <c r="B495" s="2">
        <f t="shared" si="7"/>
        <v>1.7943660773716985</v>
      </c>
      <c r="C495" s="2">
        <f>SIN(omega*A495)+1</f>
        <v>1.7943660773716985</v>
      </c>
      <c r="D495" s="2"/>
    </row>
    <row r="496" spans="1:4" ht="12.75">
      <c r="A496">
        <v>49.4</v>
      </c>
      <c r="B496" s="2">
        <f t="shared" si="7"/>
        <v>1.7757881930112598</v>
      </c>
      <c r="C496" s="2">
        <f>SIN(omega*A496)+1</f>
        <v>1.7757881930112598</v>
      </c>
      <c r="D496" s="2"/>
    </row>
    <row r="497" spans="1:4" ht="12.75">
      <c r="A497">
        <v>49.5</v>
      </c>
      <c r="B497" s="2">
        <f t="shared" si="7"/>
        <v>1.756512151641242</v>
      </c>
      <c r="C497" s="2">
        <f>SIN(omega*A497)+1</f>
        <v>1.756512151641242</v>
      </c>
      <c r="D497" s="2"/>
    </row>
    <row r="498" spans="1:4" ht="12.75">
      <c r="A498">
        <v>49.6</v>
      </c>
      <c r="B498" s="2">
        <f t="shared" si="7"/>
        <v>1.7365553003977867</v>
      </c>
      <c r="C498" s="2">
        <f>SIN(omega*A498)+1</f>
        <v>1.7365553003977867</v>
      </c>
      <c r="D498" s="2"/>
    </row>
    <row r="499" spans="1:4" ht="12.75">
      <c r="A499">
        <v>49.7</v>
      </c>
      <c r="B499" s="2">
        <f t="shared" si="7"/>
        <v>1.7159355990999632</v>
      </c>
      <c r="C499" s="2">
        <f>SIN(omega*A499)+1</f>
        <v>1.7159355990999632</v>
      </c>
      <c r="D499" s="2"/>
    </row>
    <row r="500" spans="1:4" ht="12.75">
      <c r="A500">
        <v>49.8</v>
      </c>
      <c r="B500" s="2">
        <f t="shared" si="7"/>
        <v>1.6946716040871554</v>
      </c>
      <c r="C500" s="2">
        <f>SIN(omega*A500)+1</f>
        <v>1.6946716040871554</v>
      </c>
      <c r="D500" s="2"/>
    </row>
    <row r="501" spans="1:4" ht="12.75">
      <c r="A501">
        <v>49.9</v>
      </c>
      <c r="B501" s="2">
        <f t="shared" si="7"/>
        <v>1.6727824515195935</v>
      </c>
      <c r="C501" s="2">
        <f>SIN(omega*A501)+1</f>
        <v>1.6727824515195935</v>
      </c>
      <c r="D501" s="2"/>
    </row>
    <row r="502" spans="1:4" ht="12.75">
      <c r="A502">
        <v>50</v>
      </c>
      <c r="B502" s="2">
        <f t="shared" si="7"/>
        <v>1.6502878401571168</v>
      </c>
      <c r="C502" s="2">
        <f>SIN(omega*A502)+1</f>
        <v>1.6502878401571168</v>
      </c>
      <c r="D502" s="2"/>
    </row>
    <row r="503" spans="1:4" ht="12.75">
      <c r="A503">
        <v>50.1</v>
      </c>
      <c r="B503" s="2">
        <f t="shared" si="7"/>
        <v>1.6272080136316127</v>
      </c>
      <c r="C503" s="2">
        <f>SIN(omega*A503)+1</f>
        <v>1.6272080136316127</v>
      </c>
      <c r="D503" s="2"/>
    </row>
    <row r="504" spans="1:4" ht="12.75">
      <c r="A504">
        <v>50.2</v>
      </c>
      <c r="B504" s="2">
        <f t="shared" si="7"/>
        <v>1.6035637422291091</v>
      </c>
      <c r="C504" s="2">
        <f>SIN(omega*A504)+1</f>
        <v>1.6035637422291091</v>
      </c>
      <c r="D504" s="2"/>
    </row>
    <row r="505" spans="1:4" ht="12.75">
      <c r="A505">
        <v>50.3</v>
      </c>
      <c r="B505" s="2">
        <f t="shared" si="7"/>
        <v>1.579376304197933</v>
      </c>
      <c r="C505" s="2">
        <f>SIN(omega*A505)+1</f>
        <v>1.579376304197933</v>
      </c>
      <c r="D505" s="2"/>
    </row>
    <row r="506" spans="1:4" ht="12.75">
      <c r="A506">
        <v>50.4</v>
      </c>
      <c r="B506" s="2">
        <f t="shared" si="7"/>
        <v>1.5546674665997031</v>
      </c>
      <c r="C506" s="2">
        <f>SIN(omega*A506)+1</f>
        <v>1.5546674665997031</v>
      </c>
      <c r="D506" s="2"/>
    </row>
    <row r="507" spans="1:4" ht="12.75">
      <c r="A507">
        <v>50.5</v>
      </c>
      <c r="B507" s="2">
        <f t="shared" si="7"/>
        <v>1.5294594657204659</v>
      </c>
      <c r="C507" s="2">
        <f>SIN(omega*A507)+1</f>
        <v>1.5294594657204659</v>
      </c>
      <c r="D507" s="2"/>
    </row>
    <row r="508" spans="1:4" ht="12.75">
      <c r="A508">
        <v>50.6</v>
      </c>
      <c r="B508" s="2">
        <f t="shared" si="7"/>
        <v>1.5037749870595203</v>
      </c>
      <c r="C508" s="2">
        <f>SIN(omega*A508)+1</f>
        <v>1.5037749870595203</v>
      </c>
      <c r="D508" s="2"/>
    </row>
    <row r="509" spans="1:4" ht="12.75">
      <c r="A509">
        <v>50.7</v>
      </c>
      <c r="B509" s="2">
        <f t="shared" si="7"/>
        <v>1.4776371449140127</v>
      </c>
      <c r="C509" s="2">
        <f>SIN(omega*A509)+1</f>
        <v>1.4776371449140127</v>
      </c>
      <c r="D509" s="2"/>
    </row>
    <row r="510" spans="1:4" ht="12.75">
      <c r="A510">
        <v>50.8</v>
      </c>
      <c r="B510" s="2">
        <f t="shared" si="7"/>
        <v>1.4510694615776256</v>
      </c>
      <c r="C510" s="2">
        <f>SIN(omega*A510)+1</f>
        <v>1.4510694615776256</v>
      </c>
      <c r="D510" s="2"/>
    </row>
    <row r="511" spans="1:4" ht="12.75">
      <c r="A511">
        <v>50.9</v>
      </c>
      <c r="B511" s="2">
        <f t="shared" si="7"/>
        <v>1.424095846172091</v>
      </c>
      <c r="C511" s="2">
        <f>SIN(omega*A511)+1</f>
        <v>1.424095846172091</v>
      </c>
      <c r="D511" s="2"/>
    </row>
    <row r="512" spans="1:4" ht="12.75">
      <c r="A512">
        <v>51</v>
      </c>
      <c r="B512" s="2">
        <f t="shared" si="7"/>
        <v>1.3967405731306137</v>
      </c>
      <c r="C512" s="2">
        <f>SIN(omega*A512)+1</f>
        <v>1.3967405731306137</v>
      </c>
      <c r="D512" s="2"/>
    </row>
    <row r="513" spans="1:4" ht="12.75">
      <c r="A513">
        <v>51.1</v>
      </c>
      <c r="B513" s="2">
        <f t="shared" si="7"/>
        <v>1.3690282603525026</v>
      </c>
      <c r="C513" s="2">
        <f>SIN(omega*A513)+1</f>
        <v>1.3690282603525026</v>
      </c>
      <c r="D513" s="2"/>
    </row>
    <row r="514" spans="1:4" ht="12.75">
      <c r="A514">
        <v>51.2</v>
      </c>
      <c r="B514" s="2">
        <f t="shared" si="7"/>
        <v>1.340983847048736</v>
      </c>
      <c r="C514" s="2">
        <f>SIN(omega*A514)+1</f>
        <v>1.340983847048736</v>
      </c>
      <c r="D514" s="2"/>
    </row>
    <row r="515" spans="1:4" ht="12.75">
      <c r="A515">
        <v>51.3</v>
      </c>
      <c r="B515" s="2">
        <f aca="true" t="shared" si="8" ref="B515:B578">SIN($F$5*A515)+1</f>
        <v>1.312632571298345</v>
      </c>
      <c r="C515" s="2">
        <f>SIN(omega*A515)+1</f>
        <v>1.312632571298345</v>
      </c>
      <c r="D515" s="2"/>
    </row>
    <row r="516" spans="1:4" ht="12.75">
      <c r="A516">
        <v>51.4</v>
      </c>
      <c r="B516" s="2">
        <f t="shared" si="8"/>
        <v>1.2839999473358512</v>
      </c>
      <c r="C516" s="2">
        <f>SIN(omega*A516)+1</f>
        <v>1.2839999473358512</v>
      </c>
      <c r="D516" s="2"/>
    </row>
    <row r="517" spans="1:4" ht="12.75">
      <c r="A517">
        <v>51.5</v>
      </c>
      <c r="B517" s="2">
        <f t="shared" si="8"/>
        <v>1.2551117425901743</v>
      </c>
      <c r="C517" s="2">
        <f>SIN(omega*A517)+1</f>
        <v>1.2551117425901743</v>
      </c>
      <c r="D517" s="2"/>
    </row>
    <row r="518" spans="1:4" ht="12.75">
      <c r="A518">
        <v>51.6</v>
      </c>
      <c r="B518" s="2">
        <f t="shared" si="8"/>
        <v>1.2259939544956926</v>
      </c>
      <c r="C518" s="2">
        <f>SIN(omega*A518)+1</f>
        <v>1.2259939544956926</v>
      </c>
      <c r="D518" s="2"/>
    </row>
    <row r="519" spans="1:4" ht="12.75">
      <c r="A519">
        <v>51.7</v>
      </c>
      <c r="B519" s="2">
        <f t="shared" si="8"/>
        <v>1.1966727870963005</v>
      </c>
      <c r="C519" s="2">
        <f>SIN(omega*A519)+1</f>
        <v>1.1966727870963005</v>
      </c>
      <c r="D519" s="2"/>
    </row>
    <row r="520" spans="1:4" ht="12.75">
      <c r="A520">
        <v>51.8</v>
      </c>
      <c r="B520" s="2">
        <f t="shared" si="8"/>
        <v>1.1671746274635368</v>
      </c>
      <c r="C520" s="2">
        <f>SIN(omega*A520)+1</f>
        <v>1.1671746274635368</v>
      </c>
      <c r="D520" s="2"/>
    </row>
    <row r="521" spans="1:4" ht="12.75">
      <c r="A521">
        <v>51.9</v>
      </c>
      <c r="B521" s="2">
        <f t="shared" si="8"/>
        <v>1.137526021950005</v>
      </c>
      <c r="C521" s="2">
        <f>SIN(omega*A521)+1</f>
        <v>1.137526021950005</v>
      </c>
      <c r="D521" s="2"/>
    </row>
    <row r="522" spans="1:4" ht="12.75">
      <c r="A522">
        <v>52</v>
      </c>
      <c r="B522" s="2">
        <f t="shared" si="8"/>
        <v>1.107753652299444</v>
      </c>
      <c r="C522" s="2">
        <f>SIN(omega*A522)+1</f>
        <v>1.107753652299444</v>
      </c>
      <c r="D522" s="2"/>
    </row>
    <row r="523" spans="1:4" ht="12.75">
      <c r="A523">
        <v>52.1</v>
      </c>
      <c r="B523" s="2">
        <f t="shared" si="8"/>
        <v>1.0778843116349688</v>
      </c>
      <c r="C523" s="2">
        <f>SIN(omega*A523)+1</f>
        <v>1.0778843116349688</v>
      </c>
      <c r="D523" s="2"/>
    </row>
    <row r="524" spans="1:4" ht="12.75">
      <c r="A524">
        <v>52.2</v>
      </c>
      <c r="B524" s="2">
        <f t="shared" si="8"/>
        <v>1.0479448803470537</v>
      </c>
      <c r="C524" s="2">
        <f>SIN(omega*A524)+1</f>
        <v>1.0479448803470537</v>
      </c>
      <c r="D524" s="2"/>
    </row>
    <row r="525" spans="1:4" ht="12.75">
      <c r="A525">
        <v>52.3</v>
      </c>
      <c r="B525" s="2">
        <f t="shared" si="8"/>
        <v>1.0179623019030122</v>
      </c>
      <c r="C525" s="2">
        <f>SIN(omega*A525)+1</f>
        <v>1.0179623019030122</v>
      </c>
      <c r="D525" s="2"/>
    </row>
    <row r="526" spans="1:4" ht="12.75">
      <c r="A526">
        <v>52.4</v>
      </c>
      <c r="B526" s="2">
        <f t="shared" si="8"/>
        <v>0.9879635585996732</v>
      </c>
      <c r="C526" s="2">
        <f>SIN(omega*A526)+1</f>
        <v>0.9879635585996732</v>
      </c>
      <c r="D526" s="2"/>
    </row>
    <row r="527" spans="1:4" ht="12.75">
      <c r="A527">
        <v>52.5</v>
      </c>
      <c r="B527" s="2">
        <f t="shared" si="8"/>
        <v>0.9579756472811592</v>
      </c>
      <c r="C527" s="2">
        <f>SIN(omega*A527)+1</f>
        <v>0.9579756472811592</v>
      </c>
      <c r="D527" s="2"/>
    </row>
    <row r="528" spans="1:4" ht="12.75">
      <c r="A528">
        <v>52.6</v>
      </c>
      <c r="B528" s="2">
        <f t="shared" si="8"/>
        <v>0.9280255550435352</v>
      </c>
      <c r="C528" s="2">
        <f>SIN(omega*A528)+1</f>
        <v>0.9280255550435352</v>
      </c>
      <c r="D528" s="2"/>
    </row>
    <row r="529" spans="1:4" ht="12.75">
      <c r="A529">
        <v>52.7</v>
      </c>
      <c r="B529" s="2">
        <f t="shared" si="8"/>
        <v>0.898140234948241</v>
      </c>
      <c r="C529" s="2">
        <f>SIN(omega*A529)+1</f>
        <v>0.898140234948241</v>
      </c>
      <c r="D529" s="2"/>
    </row>
    <row r="530" spans="1:4" ht="12.75">
      <c r="A530">
        <v>52.8</v>
      </c>
      <c r="B530" s="2">
        <f t="shared" si="8"/>
        <v>0.8683465817661691</v>
      </c>
      <c r="C530" s="2">
        <f>SIN(omega*A530)+1</f>
        <v>0.8683465817661691</v>
      </c>
      <c r="D530" s="2"/>
    </row>
    <row r="531" spans="1:4" ht="12.75">
      <c r="A531">
        <v>52.9</v>
      </c>
      <c r="B531" s="2">
        <f t="shared" si="8"/>
        <v>0.8386714077741648</v>
      </c>
      <c r="C531" s="2">
        <f>SIN(omega*A531)+1</f>
        <v>0.8386714077741648</v>
      </c>
      <c r="D531" s="2"/>
    </row>
    <row r="532" spans="1:4" ht="12.75">
      <c r="A532">
        <v>53</v>
      </c>
      <c r="B532" s="2">
        <f t="shared" si="8"/>
        <v>0.8091414186258123</v>
      </c>
      <c r="C532" s="2">
        <f>SIN(omega*A532)+1</f>
        <v>0.8091414186258123</v>
      </c>
      <c r="D532" s="2"/>
    </row>
    <row r="533" spans="1:4" ht="12.75">
      <c r="A533">
        <v>53.1</v>
      </c>
      <c r="B533" s="2">
        <f t="shared" si="8"/>
        <v>0.7797831893181272</v>
      </c>
      <c r="C533" s="2">
        <f>SIN(omega*A533)+1</f>
        <v>0.7797831893181272</v>
      </c>
      <c r="D533" s="2"/>
    </row>
    <row r="534" spans="1:4" ht="12.75">
      <c r="A534">
        <v>53.2</v>
      </c>
      <c r="B534" s="2">
        <f t="shared" si="8"/>
        <v>0.7506231402758669</v>
      </c>
      <c r="C534" s="2">
        <f>SIN(omega*A534)+1</f>
        <v>0.7506231402758669</v>
      </c>
      <c r="D534" s="2"/>
    </row>
    <row r="535" spans="1:4" ht="12.75">
      <c r="A535">
        <v>53.3</v>
      </c>
      <c r="B535" s="2">
        <f t="shared" si="8"/>
        <v>0.7216875135749287</v>
      </c>
      <c r="C535" s="2">
        <f>SIN(omega*A535)+1</f>
        <v>0.7216875135749287</v>
      </c>
      <c r="D535" s="2"/>
    </row>
    <row r="536" spans="1:4" ht="12.75">
      <c r="A536">
        <v>53.4</v>
      </c>
      <c r="B536" s="2">
        <f t="shared" si="8"/>
        <v>0.6930023493262403</v>
      </c>
      <c r="C536" s="2">
        <f>SIN(omega*A536)+1</f>
        <v>0.6930023493262403</v>
      </c>
      <c r="D536" s="2"/>
    </row>
    <row r="537" spans="1:4" ht="12.75">
      <c r="A537">
        <v>53.5</v>
      </c>
      <c r="B537" s="2">
        <f t="shared" si="8"/>
        <v>0.6645934622414387</v>
      </c>
      <c r="C537" s="2">
        <f>SIN(omega*A537)+1</f>
        <v>0.6645934622414387</v>
      </c>
      <c r="D537" s="2"/>
    </row>
    <row r="538" spans="1:4" ht="12.75">
      <c r="A538">
        <v>53.6</v>
      </c>
      <c r="B538" s="2">
        <f t="shared" si="8"/>
        <v>0.6364864184013609</v>
      </c>
      <c r="C538" s="2">
        <f>SIN(omega*A538)+1</f>
        <v>0.6364864184013609</v>
      </c>
      <c r="D538" s="2"/>
    </row>
    <row r="539" spans="1:4" ht="12.75">
      <c r="A539">
        <v>53.7</v>
      </c>
      <c r="B539" s="2">
        <f t="shared" si="8"/>
        <v>0.608706512248288</v>
      </c>
      <c r="C539" s="2">
        <f>SIN(omega*A539)+1</f>
        <v>0.608706512248288</v>
      </c>
      <c r="D539" s="2"/>
    </row>
    <row r="540" spans="1:4" ht="12.75">
      <c r="A540">
        <v>53.8</v>
      </c>
      <c r="B540" s="2">
        <f t="shared" si="8"/>
        <v>0.5812787438226767</v>
      </c>
      <c r="C540" s="2">
        <f>SIN(omega*A540)+1</f>
        <v>0.5812787438226767</v>
      </c>
      <c r="D540" s="2"/>
    </row>
    <row r="541" spans="1:4" ht="12.75">
      <c r="A541">
        <v>53.9</v>
      </c>
      <c r="B541" s="2">
        <f t="shared" si="8"/>
        <v>0.554227796264785</v>
      </c>
      <c r="C541" s="2">
        <f>SIN(omega*A541)+1</f>
        <v>0.554227796264785</v>
      </c>
      <c r="D541" s="2"/>
    </row>
    <row r="542" spans="1:4" ht="12.75">
      <c r="A542">
        <v>54</v>
      </c>
      <c r="B542" s="2">
        <f t="shared" si="8"/>
        <v>0.5275780136015338</v>
      </c>
      <c r="C542" s="2">
        <f>SIN(omega*A542)+1</f>
        <v>0.5275780136015338</v>
      </c>
      <c r="D542" s="2"/>
    </row>
    <row r="543" spans="1:4" ht="12.75">
      <c r="A543">
        <v>54.1</v>
      </c>
      <c r="B543" s="2">
        <f t="shared" si="8"/>
        <v>0.5013533788385139</v>
      </c>
      <c r="C543" s="2">
        <f>SIN(omega*A543)+1</f>
        <v>0.5013533788385139</v>
      </c>
      <c r="D543" s="2"/>
    </row>
    <row r="544" spans="1:4" ht="12.75">
      <c r="A544">
        <v>54.2</v>
      </c>
      <c r="B544" s="2">
        <f t="shared" si="8"/>
        <v>0.47557749237690217</v>
      </c>
      <c r="C544" s="2">
        <f>SIN(omega*A544)+1</f>
        <v>0.47557749237690217</v>
      </c>
      <c r="D544" s="2"/>
    </row>
    <row r="545" spans="1:4" ht="12.75">
      <c r="A545">
        <v>54.3</v>
      </c>
      <c r="B545" s="2">
        <f t="shared" si="8"/>
        <v>0.450273550774697</v>
      </c>
      <c r="C545" s="2">
        <f>SIN(omega*A545)+1</f>
        <v>0.450273550774697</v>
      </c>
      <c r="D545" s="2"/>
    </row>
    <row r="546" spans="1:4" ht="12.75">
      <c r="A546">
        <v>54.4</v>
      </c>
      <c r="B546" s="2">
        <f t="shared" si="8"/>
        <v>0.4254643258713693</v>
      </c>
      <c r="C546" s="2">
        <f>SIN(omega*A546)+1</f>
        <v>0.4254643258713693</v>
      </c>
      <c r="D546" s="2"/>
    </row>
    <row r="547" spans="1:4" ht="12.75">
      <c r="A547">
        <v>54.5</v>
      </c>
      <c r="B547" s="2">
        <f t="shared" si="8"/>
        <v>0.4011721442947658</v>
      </c>
      <c r="C547" s="2">
        <f>SIN(omega*A547)+1</f>
        <v>0.4011721442947658</v>
      </c>
      <c r="D547" s="2"/>
    </row>
    <row r="548" spans="1:4" ht="12.75">
      <c r="A548">
        <v>54.6</v>
      </c>
      <c r="B548" s="2">
        <f t="shared" si="8"/>
        <v>0.3774188673686264</v>
      </c>
      <c r="C548" s="2">
        <f>SIN(omega*A548)+1</f>
        <v>0.3774188673686264</v>
      </c>
      <c r="D548" s="2"/>
    </row>
    <row r="549" spans="1:4" ht="12.75">
      <c r="A549">
        <v>54.7</v>
      </c>
      <c r="B549" s="2">
        <f t="shared" si="8"/>
        <v>0.3542258714388896</v>
      </c>
      <c r="C549" s="2">
        <f>SIN(omega*A549)+1</f>
        <v>0.3542258714388896</v>
      </c>
      <c r="D549" s="2"/>
    </row>
    <row r="550" spans="1:4" ht="12.75">
      <c r="A550">
        <v>54.8</v>
      </c>
      <c r="B550" s="2">
        <f t="shared" si="8"/>
        <v>0.3316140286364144</v>
      </c>
      <c r="C550" s="2">
        <f>SIN(omega*A550)+1</f>
        <v>0.3316140286364144</v>
      </c>
      <c r="D550" s="2"/>
    </row>
    <row r="551" spans="1:4" ht="12.75">
      <c r="A551">
        <v>54.9</v>
      </c>
      <c r="B551" s="2">
        <f t="shared" si="8"/>
        <v>0.3096036880934643</v>
      </c>
      <c r="C551" s="2">
        <f>SIN(omega*A551)+1</f>
        <v>0.3096036880934643</v>
      </c>
      <c r="D551" s="2"/>
    </row>
    <row r="552" spans="1:4" ht="12.75">
      <c r="A552">
        <v>55</v>
      </c>
      <c r="B552" s="2">
        <f t="shared" si="8"/>
        <v>0.28821465763087695</v>
      </c>
      <c r="C552" s="2">
        <f>SIN(omega*A552)+1</f>
        <v>0.28821465763087695</v>
      </c>
      <c r="D552" s="2"/>
    </row>
    <row r="553" spans="1:4" ht="12.75">
      <c r="A553">
        <v>55.1</v>
      </c>
      <c r="B553" s="2">
        <f t="shared" si="8"/>
        <v>0.2674661859323526</v>
      </c>
      <c r="C553" s="2">
        <f>SIN(omega*A553)+1</f>
        <v>0.2674661859323526</v>
      </c>
      <c r="D553" s="2"/>
    </row>
    <row r="554" spans="1:4" ht="12.75">
      <c r="A554">
        <v>55.2</v>
      </c>
      <c r="B554" s="2">
        <f t="shared" si="8"/>
        <v>0.24737694522194253</v>
      </c>
      <c r="C554" s="2">
        <f>SIN(omega*A554)+1</f>
        <v>0.24737694522194253</v>
      </c>
      <c r="D554" s="2"/>
    </row>
    <row r="555" spans="1:4" ht="12.75">
      <c r="A555">
        <v>55.3</v>
      </c>
      <c r="B555" s="2">
        <f t="shared" si="8"/>
        <v>0.22796501446029815</v>
      </c>
      <c r="C555" s="2">
        <f>SIN(omega*A555)+1</f>
        <v>0.22796501446029815</v>
      </c>
      <c r="D555" s="2"/>
    </row>
    <row r="556" spans="1:4" ht="12.75">
      <c r="A556">
        <v>55.4</v>
      </c>
      <c r="B556" s="2">
        <f t="shared" si="8"/>
        <v>0.20924786307484344</v>
      </c>
      <c r="C556" s="2">
        <f>SIN(omega*A556)+1</f>
        <v>0.20924786307484344</v>
      </c>
      <c r="D556" s="2"/>
    </row>
    <row r="557" spans="1:4" ht="12.75">
      <c r="A557">
        <v>55.5</v>
      </c>
      <c r="B557" s="2">
        <f t="shared" si="8"/>
        <v>0.19124233523845136</v>
      </c>
      <c r="C557" s="2">
        <f>SIN(omega*A557)+1</f>
        <v>0.19124233523845136</v>
      </c>
      <c r="D557" s="2"/>
    </row>
    <row r="558" spans="1:4" ht="12.75">
      <c r="A558">
        <v>55.6</v>
      </c>
      <c r="B558" s="2">
        <f t="shared" si="8"/>
        <v>0.1739646347108399</v>
      </c>
      <c r="C558" s="2">
        <f>SIN(omega*A558)+1</f>
        <v>0.1739646347108399</v>
      </c>
      <c r="D558" s="2"/>
    </row>
    <row r="559" spans="1:4" ht="12.75">
      <c r="A559">
        <v>55.7</v>
      </c>
      <c r="B559" s="2">
        <f t="shared" si="8"/>
        <v>0.1574303102562744</v>
      </c>
      <c r="C559" s="2">
        <f>SIN(omega*A559)+1</f>
        <v>0.1574303102562744</v>
      </c>
      <c r="D559" s="2"/>
    </row>
    <row r="560" spans="1:4" ht="12.75">
      <c r="A560">
        <v>55.8</v>
      </c>
      <c r="B560" s="2">
        <f t="shared" si="8"/>
        <v>0.14165424165073215</v>
      </c>
      <c r="C560" s="2">
        <f>SIN(omega*A560)+1</f>
        <v>0.14165424165073215</v>
      </c>
      <c r="D560" s="2"/>
    </row>
    <row r="561" spans="1:4" ht="12.75">
      <c r="A561">
        <v>55.9</v>
      </c>
      <c r="B561" s="2">
        <f t="shared" si="8"/>
        <v>0.1266506262911019</v>
      </c>
      <c r="C561" s="2">
        <f>SIN(omega*A561)+1</f>
        <v>0.1266506262911019</v>
      </c>
      <c r="D561" s="2"/>
    </row>
    <row r="562" spans="1:4" ht="12.75">
      <c r="A562">
        <v>56</v>
      </c>
      <c r="B562" s="2">
        <f t="shared" si="8"/>
        <v>0.11243296641849543</v>
      </c>
      <c r="C562" s="2">
        <f>SIN(omega*A562)+1</f>
        <v>0.11243296641849543</v>
      </c>
      <c r="D562" s="2"/>
    </row>
    <row r="563" spans="1:4" ht="12.75">
      <c r="A563">
        <v>56.1</v>
      </c>
      <c r="B563" s="2">
        <f t="shared" si="8"/>
        <v>0.0990140569671365</v>
      </c>
      <c r="C563" s="2">
        <f>SIN(omega*A563)+1</f>
        <v>0.0990140569671365</v>
      </c>
      <c r="D563" s="2"/>
    </row>
    <row r="564" spans="1:4" ht="12.75">
      <c r="A564">
        <v>56.2</v>
      </c>
      <c r="B564" s="2">
        <f t="shared" si="8"/>
        <v>0.0864059740497789</v>
      </c>
      <c r="C564" s="2">
        <f>SIN(omega*A564)+1</f>
        <v>0.0864059740497789</v>
      </c>
      <c r="D564" s="2"/>
    </row>
    <row r="565" spans="1:4" ht="12.75">
      <c r="A565">
        <v>56.3</v>
      </c>
      <c r="B565" s="2">
        <f t="shared" si="8"/>
        <v>0.07462006409003108</v>
      </c>
      <c r="C565" s="2">
        <f>SIN(omega*A565)+1</f>
        <v>0.07462006409003108</v>
      </c>
      <c r="D565" s="2"/>
    </row>
    <row r="566" spans="1:4" ht="12.75">
      <c r="A566">
        <v>56.4</v>
      </c>
      <c r="B566" s="2">
        <f t="shared" si="8"/>
        <v>0.06366693361132914</v>
      </c>
      <c r="C566" s="2">
        <f>SIN(omega*A566)+1</f>
        <v>0.06366693361132914</v>
      </c>
      <c r="D566" s="2"/>
    </row>
    <row r="567" spans="1:4" ht="12.75">
      <c r="A567">
        <v>56.5</v>
      </c>
      <c r="B567" s="2">
        <f t="shared" si="8"/>
        <v>0.053556439691791025</v>
      </c>
      <c r="C567" s="2">
        <f>SIN(omega*A567)+1</f>
        <v>0.053556439691791025</v>
      </c>
      <c r="D567" s="2"/>
    </row>
    <row r="568" spans="1:4" ht="12.75">
      <c r="A568">
        <v>56.6</v>
      </c>
      <c r="B568" s="2">
        <f t="shared" si="8"/>
        <v>0.044297681093506625</v>
      </c>
      <c r="C568" s="2">
        <f>SIN(omega*A568)+1</f>
        <v>0.044297681093506625</v>
      </c>
      <c r="D568" s="2"/>
    </row>
    <row r="569" spans="1:4" ht="12.75">
      <c r="A569">
        <v>56.7</v>
      </c>
      <c r="B569" s="2">
        <f t="shared" si="8"/>
        <v>0.03589899007426678</v>
      </c>
      <c r="C569" s="2">
        <f>SIN(omega*A569)+1</f>
        <v>0.03589899007426678</v>
      </c>
      <c r="D569" s="2"/>
    </row>
    <row r="570" spans="1:4" ht="12.75">
      <c r="A570">
        <v>56.8</v>
      </c>
      <c r="B570" s="2">
        <f t="shared" si="8"/>
        <v>0.02836792488909523</v>
      </c>
      <c r="C570" s="2">
        <f>SIN(omega*A570)+1</f>
        <v>0.02836792488909523</v>
      </c>
      <c r="D570" s="2"/>
    </row>
    <row r="571" spans="1:4" ht="12.75">
      <c r="A571">
        <v>56.9</v>
      </c>
      <c r="B571" s="2">
        <f t="shared" si="8"/>
        <v>0.021711262988325042</v>
      </c>
      <c r="C571" s="2">
        <f>SIN(omega*A571)+1</f>
        <v>0.021711262988325042</v>
      </c>
      <c r="D571" s="2"/>
    </row>
    <row r="572" spans="1:4" ht="12.75">
      <c r="A572">
        <v>57</v>
      </c>
      <c r="B572" s="2">
        <f t="shared" si="8"/>
        <v>0.01593499491835726</v>
      </c>
      <c r="C572" s="2">
        <f>SIN(omega*A572)+1</f>
        <v>0.01593499491835726</v>
      </c>
      <c r="D572" s="2"/>
    </row>
    <row r="573" spans="1:4" ht="12.75">
      <c r="A573">
        <v>57.1</v>
      </c>
      <c r="B573" s="2">
        <f t="shared" si="8"/>
        <v>0.01104431893056712</v>
      </c>
      <c r="C573" s="2">
        <f>SIN(omega*A573)+1</f>
        <v>0.01104431893056712</v>
      </c>
      <c r="D573" s="2"/>
    </row>
    <row r="574" spans="1:4" ht="12.75">
      <c r="A574">
        <v>57.2</v>
      </c>
      <c r="B574" s="2">
        <f t="shared" si="8"/>
        <v>0.007043636303233791</v>
      </c>
      <c r="C574" s="2">
        <f>SIN(omega*A574)+1</f>
        <v>0.007043636303233791</v>
      </c>
      <c r="D574" s="2"/>
    </row>
    <row r="575" spans="1:4" ht="12.75">
      <c r="A575">
        <v>57.3</v>
      </c>
      <c r="B575" s="2">
        <f t="shared" si="8"/>
        <v>0.003936547380684052</v>
      </c>
      <c r="C575" s="2">
        <f>SIN(omega*A575)+1</f>
        <v>0.003936547380684052</v>
      </c>
      <c r="D575" s="2"/>
    </row>
    <row r="576" spans="1:4" ht="12.75">
      <c r="A576">
        <v>57.4</v>
      </c>
      <c r="B576" s="2">
        <f t="shared" si="8"/>
        <v>0.0017258483332251995</v>
      </c>
      <c r="C576" s="2">
        <f>SIN(omega*A576)+1</f>
        <v>0.0017258483332251995</v>
      </c>
      <c r="D576" s="2"/>
    </row>
    <row r="577" spans="1:4" ht="12.75">
      <c r="A577">
        <v>57.5</v>
      </c>
      <c r="B577" s="2">
        <f t="shared" si="8"/>
        <v>0.00041352864078281204</v>
      </c>
      <c r="C577" s="2">
        <f>SIN(omega*A577)+1</f>
        <v>0.00041352864078281204</v>
      </c>
      <c r="D577" s="2"/>
    </row>
    <row r="578" spans="1:4" ht="12.75">
      <c r="A578">
        <v>57.6</v>
      </c>
      <c r="B578" s="2">
        <f t="shared" si="8"/>
        <v>7.693025010357957E-07</v>
      </c>
      <c r="C578" s="2">
        <f>SIN(omega*A578)+1</f>
        <v>7.693025010357957E-07</v>
      </c>
      <c r="D578" s="2"/>
    </row>
    <row r="579" spans="1:4" ht="12.75">
      <c r="A579">
        <v>57.7</v>
      </c>
      <c r="B579" s="2">
        <f aca="true" t="shared" si="9" ref="B579:B642">SIN($F$5*A579)+1</f>
        <v>0.0004879417739239722</v>
      </c>
      <c r="C579" s="2">
        <f>SIN(omega*A579)+1</f>
        <v>0.0004879417739239722</v>
      </c>
      <c r="D579" s="2"/>
    </row>
    <row r="580" spans="1:4" ht="12.75">
      <c r="A580">
        <v>57.8</v>
      </c>
      <c r="B580" s="2">
        <f t="shared" si="9"/>
        <v>0.0018746076327104122</v>
      </c>
      <c r="C580" s="2">
        <f>SIN(omega*A580)+1</f>
        <v>0.0018746076327104122</v>
      </c>
      <c r="D580" s="2"/>
    </row>
    <row r="581" spans="1:4" ht="12.75">
      <c r="A581">
        <v>57.9</v>
      </c>
      <c r="B581" s="2">
        <f t="shared" si="9"/>
        <v>0.004159518973184451</v>
      </c>
      <c r="C581" s="2">
        <f>SIN(omega*A581)+1</f>
        <v>0.004159518973184451</v>
      </c>
      <c r="D581" s="2"/>
    </row>
    <row r="582" spans="1:4" ht="12.75">
      <c r="A582">
        <v>58</v>
      </c>
      <c r="B582" s="2">
        <f t="shared" si="9"/>
        <v>0.007340619529366821</v>
      </c>
      <c r="C582" s="2">
        <f>SIN(omega*A582)+1</f>
        <v>0.007340619529366821</v>
      </c>
      <c r="D582" s="2"/>
    </row>
    <row r="583" spans="1:4" ht="12.75">
      <c r="A583">
        <v>58.1</v>
      </c>
      <c r="B583" s="2">
        <f t="shared" si="9"/>
        <v>0.01141504652547487</v>
      </c>
      <c r="C583" s="2">
        <f>SIN(omega*A583)+1</f>
        <v>0.01141504652547487</v>
      </c>
      <c r="D583" s="2"/>
    </row>
    <row r="584" spans="1:4" ht="12.75">
      <c r="A584">
        <v>58.2</v>
      </c>
      <c r="B584" s="2">
        <f t="shared" si="9"/>
        <v>0.016379133252227507</v>
      </c>
      <c r="C584" s="2">
        <f>SIN(omega*A584)+1</f>
        <v>0.016379133252227507</v>
      </c>
      <c r="D584" s="2"/>
    </row>
    <row r="585" spans="1:4" ht="12.75">
      <c r="A585">
        <v>58.3</v>
      </c>
      <c r="B585" s="2">
        <f t="shared" si="9"/>
        <v>0.022228412366635752</v>
      </c>
      <c r="C585" s="2">
        <f>SIN(omega*A585)+1</f>
        <v>0.022228412366635752</v>
      </c>
      <c r="D585" s="2"/>
    </row>
    <row r="586" spans="1:4" ht="12.75">
      <c r="A586">
        <v>58.4</v>
      </c>
      <c r="B586" s="2">
        <f t="shared" si="9"/>
        <v>0.028957619912312604</v>
      </c>
      <c r="C586" s="2">
        <f>SIN(omega*A586)+1</f>
        <v>0.028957619912312604</v>
      </c>
      <c r="D586" s="2"/>
    </row>
    <row r="587" spans="1:4" ht="12.75">
      <c r="A587">
        <v>58.5</v>
      </c>
      <c r="B587" s="2">
        <f t="shared" si="9"/>
        <v>0.036560700056674</v>
      </c>
      <c r="C587" s="2">
        <f>SIN(omega*A587)+1</f>
        <v>0.036560700056674</v>
      </c>
      <c r="D587" s="2"/>
    </row>
    <row r="588" spans="1:4" ht="12.75">
      <c r="A588">
        <v>58.6</v>
      </c>
      <c r="B588" s="2">
        <f t="shared" si="9"/>
        <v>0.04503081054078162</v>
      </c>
      <c r="C588" s="2">
        <f>SIN(omega*A588)+1</f>
        <v>0.04503081054078162</v>
      </c>
      <c r="D588" s="2"/>
    </row>
    <row r="589" spans="1:4" ht="12.75">
      <c r="A589">
        <v>58.7</v>
      </c>
      <c r="B589" s="2">
        <f t="shared" si="9"/>
        <v>0.054360328836917104</v>
      </c>
      <c r="C589" s="2">
        <f>SIN(omega*A589)+1</f>
        <v>0.054360328836917104</v>
      </c>
      <c r="D589" s="2"/>
    </row>
    <row r="590" spans="1:4" ht="12.75">
      <c r="A590">
        <v>58.8</v>
      </c>
      <c r="B590" s="2">
        <f t="shared" si="9"/>
        <v>0.06454085900833517</v>
      </c>
      <c r="C590" s="2">
        <f>SIN(omega*A590)+1</f>
        <v>0.06454085900833517</v>
      </c>
      <c r="D590" s="2"/>
    </row>
    <row r="591" spans="1:4" ht="12.75">
      <c r="A591">
        <v>58.9</v>
      </c>
      <c r="B591" s="2">
        <f t="shared" si="9"/>
        <v>0.07556323926504926</v>
      </c>
      <c r="C591" s="2">
        <f>SIN(omega*A591)+1</f>
        <v>0.07556323926504926</v>
      </c>
      <c r="D591" s="2"/>
    </row>
    <row r="592" spans="1:4" ht="12.75">
      <c r="A592">
        <v>59</v>
      </c>
      <c r="B592" s="2">
        <f t="shared" si="9"/>
        <v>0.08741755020881548</v>
      </c>
      <c r="C592" s="2">
        <f>SIN(omega*A592)+1</f>
        <v>0.08741755020881548</v>
      </c>
      <c r="D592" s="2"/>
    </row>
    <row r="593" spans="1:4" ht="12.75">
      <c r="A593">
        <v>59.1</v>
      </c>
      <c r="B593" s="2">
        <f t="shared" si="9"/>
        <v>0.1000931237599264</v>
      </c>
      <c r="C593" s="2">
        <f>SIN(omega*A593)+1</f>
        <v>0.1000931237599264</v>
      </c>
      <c r="D593" s="2"/>
    </row>
    <row r="594" spans="1:4" ht="12.75">
      <c r="A594">
        <v>59.2</v>
      </c>
      <c r="B594" s="2">
        <f t="shared" si="9"/>
        <v>0.11357855275776163</v>
      </c>
      <c r="C594" s="2">
        <f>SIN(omega*A594)+1</f>
        <v>0.11357855275776163</v>
      </c>
      <c r="D594" s="2"/>
    </row>
    <row r="595" spans="1:4" ht="12.75">
      <c r="A595">
        <v>59.3</v>
      </c>
      <c r="B595" s="2">
        <f t="shared" si="9"/>
        <v>0.12786170122646046</v>
      </c>
      <c r="C595" s="2">
        <f>SIN(omega*A595)+1</f>
        <v>0.12786170122646046</v>
      </c>
      <c r="D595" s="2"/>
    </row>
    <row r="596" spans="1:4" ht="12.75">
      <c r="A596">
        <v>59.4</v>
      </c>
      <c r="B596" s="2">
        <f t="shared" si="9"/>
        <v>0.142929715296488</v>
      </c>
      <c r="C596" s="2">
        <f>SIN(omega*A596)+1</f>
        <v>0.142929715296488</v>
      </c>
      <c r="D596" s="2"/>
    </row>
    <row r="597" spans="1:4" ht="12.75">
      <c r="A597">
        <v>59.5</v>
      </c>
      <c r="B597" s="2">
        <f t="shared" si="9"/>
        <v>0.15876903477223825</v>
      </c>
      <c r="C597" s="2">
        <f>SIN(omega*A597)+1</f>
        <v>0.15876903477223825</v>
      </c>
      <c r="D597" s="2"/>
    </row>
    <row r="598" spans="1:4" ht="12.75">
      <c r="A598">
        <v>59.6</v>
      </c>
      <c r="B598" s="2">
        <f t="shared" si="9"/>
        <v>0.17536540533530864</v>
      </c>
      <c r="C598" s="2">
        <f>SIN(omega*A598)+1</f>
        <v>0.17536540533530864</v>
      </c>
      <c r="D598" s="2"/>
    </row>
    <row r="599" spans="1:4" ht="12.75">
      <c r="A599">
        <v>59.7</v>
      </c>
      <c r="B599" s="2">
        <f t="shared" si="9"/>
        <v>0.19270389137241206</v>
      </c>
      <c r="C599" s="2">
        <f>SIN(omega*A599)+1</f>
        <v>0.19270389137241206</v>
      </c>
      <c r="D599" s="2"/>
    </row>
    <row r="600" spans="1:4" ht="12.75">
      <c r="A600">
        <v>59.8</v>
      </c>
      <c r="B600" s="2">
        <f t="shared" si="9"/>
        <v>0.21076888941642558</v>
      </c>
      <c r="C600" s="2">
        <f>SIN(omega*A600)+1</f>
        <v>0.21076888941642558</v>
      </c>
      <c r="D600" s="2"/>
    </row>
    <row r="601" spans="1:4" ht="12.75">
      <c r="A601">
        <v>59.9</v>
      </c>
      <c r="B601" s="2">
        <f t="shared" si="9"/>
        <v>0.22954414218846464</v>
      </c>
      <c r="C601" s="2">
        <f>SIN(omega*A601)+1</f>
        <v>0.22954414218846464</v>
      </c>
      <c r="D601" s="2"/>
    </row>
    <row r="602" spans="1:4" ht="12.75">
      <c r="A602">
        <v>60</v>
      </c>
      <c r="B602" s="2">
        <f t="shared" si="9"/>
        <v>0.24901275322832395</v>
      </c>
      <c r="C602" s="2">
        <f>SIN(omega*A602)+1</f>
        <v>0.24901275322832395</v>
      </c>
      <c r="D602" s="2"/>
    </row>
    <row r="603" spans="1:4" ht="12.75">
      <c r="A603">
        <v>60.1</v>
      </c>
      <c r="B603" s="2">
        <f t="shared" si="9"/>
        <v>0.26915720210015925</v>
      </c>
      <c r="C603" s="2">
        <f>SIN(omega*A603)+1</f>
        <v>0.26915720210015925</v>
      </c>
      <c r="D603" s="2"/>
    </row>
    <row r="604" spans="1:4" ht="12.75">
      <c r="A604">
        <v>60.2</v>
      </c>
      <c r="B604" s="2">
        <f t="shared" si="9"/>
        <v>0.28995936015969315</v>
      </c>
      <c r="C604" s="2">
        <f>SIN(omega*A604)+1</f>
        <v>0.28995936015969315</v>
      </c>
      <c r="D604" s="2"/>
    </row>
    <row r="605" spans="1:4" ht="12.75">
      <c r="A605">
        <v>60.3</v>
      </c>
      <c r="B605" s="2">
        <f t="shared" si="9"/>
        <v>0.3114005068687804</v>
      </c>
      <c r="C605" s="2">
        <f>SIN(omega*A605)+1</f>
        <v>0.3114005068687804</v>
      </c>
      <c r="D605" s="2"/>
    </row>
    <row r="606" spans="1:4" ht="12.75">
      <c r="A606">
        <v>60.4</v>
      </c>
      <c r="B606" s="2">
        <f t="shared" si="9"/>
        <v>0.33346134664261173</v>
      </c>
      <c r="C606" s="2">
        <f>SIN(omega*A606)+1</f>
        <v>0.33346134664261173</v>
      </c>
      <c r="D606" s="2"/>
    </row>
    <row r="607" spans="1:4" ht="12.75">
      <c r="A607">
        <v>60.5</v>
      </c>
      <c r="B607" s="2">
        <f t="shared" si="9"/>
        <v>0.356122026214458</v>
      </c>
      <c r="C607" s="2">
        <f>SIN(omega*A607)+1</f>
        <v>0.356122026214458</v>
      </c>
      <c r="D607" s="2"/>
    </row>
    <row r="608" spans="1:4" ht="12.75">
      <c r="A608">
        <v>60.6</v>
      </c>
      <c r="B608" s="2">
        <f t="shared" si="9"/>
        <v>0.3793621525022518</v>
      </c>
      <c r="C608" s="2">
        <f>SIN(omega*A608)+1</f>
        <v>0.3793621525022518</v>
      </c>
      <c r="D608" s="2"/>
    </row>
    <row r="609" spans="1:4" ht="12.75">
      <c r="A609">
        <v>60.7</v>
      </c>
      <c r="B609" s="2">
        <f t="shared" si="9"/>
        <v>0.40316081096099576</v>
      </c>
      <c r="C609" s="2">
        <f>SIN(omega*A609)+1</f>
        <v>0.40316081096099576</v>
      </c>
      <c r="D609" s="2"/>
    </row>
    <row r="610" spans="1:4" ht="12.75">
      <c r="A610">
        <v>60.8</v>
      </c>
      <c r="B610" s="2">
        <f t="shared" si="9"/>
        <v>0.4274965844044353</v>
      </c>
      <c r="C610" s="2">
        <f>SIN(omega*A610)+1</f>
        <v>0.4274965844044353</v>
      </c>
      <c r="D610" s="2"/>
    </row>
    <row r="611" spans="1:4" ht="12.75">
      <c r="A611">
        <v>60.9</v>
      </c>
      <c r="B611" s="2">
        <f t="shared" si="9"/>
        <v>0.4523475722790924</v>
      </c>
      <c r="C611" s="2">
        <f>SIN(omega*A611)+1</f>
        <v>0.4523475722790924</v>
      </c>
      <c r="D611" s="2"/>
    </row>
    <row r="612" spans="1:4" ht="12.75">
      <c r="A612">
        <v>61</v>
      </c>
      <c r="B612" s="2">
        <f t="shared" si="9"/>
        <v>0.47769141037326845</v>
      </c>
      <c r="C612" s="2">
        <f>SIN(omega*A612)+1</f>
        <v>0.47769141037326845</v>
      </c>
      <c r="D612" s="2"/>
    </row>
    <row r="613" spans="1:4" ht="12.75">
      <c r="A613">
        <v>61.1</v>
      </c>
      <c r="B613" s="2">
        <f t="shared" si="9"/>
        <v>0.5035052909433335</v>
      </c>
      <c r="C613" s="2">
        <f>SIN(omega*A613)+1</f>
        <v>0.5035052909433335</v>
      </c>
      <c r="D613" s="2"/>
    </row>
    <row r="614" spans="1:4" ht="12.75">
      <c r="A614">
        <v>61.2</v>
      </c>
      <c r="B614" s="2">
        <f t="shared" si="9"/>
        <v>0.529765983239165</v>
      </c>
      <c r="C614" s="2">
        <f>SIN(omega*A614)+1</f>
        <v>0.529765983239165</v>
      </c>
      <c r="D614" s="2"/>
    </row>
    <row r="615" spans="1:4" ht="12.75">
      <c r="A615">
        <v>61.3</v>
      </c>
      <c r="B615" s="2">
        <f t="shared" si="9"/>
        <v>0.5564498544102343</v>
      </c>
      <c r="C615" s="2">
        <f>SIN(omega*A615)+1</f>
        <v>0.5564498544102343</v>
      </c>
      <c r="D615" s="2"/>
    </row>
    <row r="616" spans="1:4" ht="12.75">
      <c r="A616">
        <v>61.4</v>
      </c>
      <c r="B616" s="2">
        <f t="shared" si="9"/>
        <v>0.5835328907736008</v>
      </c>
      <c r="C616" s="2">
        <f>SIN(omega*A616)+1</f>
        <v>0.5835328907736008</v>
      </c>
      <c r="D616" s="2"/>
    </row>
    <row r="617" spans="1:4" ht="12.75">
      <c r="A617">
        <v>61.5</v>
      </c>
      <c r="B617" s="2">
        <f t="shared" si="9"/>
        <v>0.6109907194245845</v>
      </c>
      <c r="C617" s="2">
        <f>SIN(omega*A617)+1</f>
        <v>0.6109907194245845</v>
      </c>
      <c r="D617" s="2"/>
    </row>
    <row r="618" spans="1:4" ht="12.75">
      <c r="A618">
        <v>61.6</v>
      </c>
      <c r="B618" s="2">
        <f t="shared" si="9"/>
        <v>0.6387986301707476</v>
      </c>
      <c r="C618" s="2">
        <f>SIN(omega*A618)+1</f>
        <v>0.6387986301707476</v>
      </c>
      <c r="D618" s="2"/>
    </row>
    <row r="619" spans="1:4" ht="12.75">
      <c r="A619">
        <v>61.7</v>
      </c>
      <c r="B619" s="2">
        <f t="shared" si="9"/>
        <v>0.6669315977693958</v>
      </c>
      <c r="C619" s="2">
        <f>SIN(omega*A619)+1</f>
        <v>0.6669315977693958</v>
      </c>
      <c r="D619" s="2"/>
    </row>
    <row r="620" spans="1:4" ht="12.75">
      <c r="A620">
        <v>61.8</v>
      </c>
      <c r="B620" s="2">
        <f t="shared" si="9"/>
        <v>0.6953643044486055</v>
      </c>
      <c r="C620" s="2">
        <f>SIN(omega*A620)+1</f>
        <v>0.6953643044486055</v>
      </c>
      <c r="D620" s="2"/>
    </row>
    <row r="621" spans="1:4" ht="12.75">
      <c r="A621">
        <v>61.9</v>
      </c>
      <c r="B621" s="2">
        <f t="shared" si="9"/>
        <v>0.7240711626915224</v>
      </c>
      <c r="C621" s="2">
        <f>SIN(omega*A621)+1</f>
        <v>0.7240711626915224</v>
      </c>
      <c r="D621" s="2"/>
    </row>
    <row r="622" spans="1:4" ht="12.75">
      <c r="A622">
        <v>62</v>
      </c>
      <c r="B622" s="2">
        <f t="shared" si="9"/>
        <v>0.7530263382633757</v>
      </c>
      <c r="C622" s="2">
        <f>SIN(omega*A622)+1</f>
        <v>0.7530263382633757</v>
      </c>
      <c r="D622" s="2"/>
    </row>
    <row r="623" spans="1:4" ht="12.75">
      <c r="A623">
        <v>62.1</v>
      </c>
      <c r="B623" s="2">
        <f t="shared" si="9"/>
        <v>0.7822037734605732</v>
      </c>
      <c r="C623" s="2">
        <f>SIN(omega*A623)+1</f>
        <v>0.7822037734605732</v>
      </c>
      <c r="D623" s="2"/>
    </row>
    <row r="624" spans="1:4" ht="12.75">
      <c r="A624">
        <v>62.2</v>
      </c>
      <c r="B624" s="2">
        <f t="shared" si="9"/>
        <v>0.8115772105608521</v>
      </c>
      <c r="C624" s="2">
        <f>SIN(omega*A624)+1</f>
        <v>0.8115772105608521</v>
      </c>
      <c r="D624" s="2"/>
    </row>
    <row r="625" spans="1:4" ht="12.75">
      <c r="A625">
        <v>62.3</v>
      </c>
      <c r="B625" s="2">
        <f t="shared" si="9"/>
        <v>0.8411202154534659</v>
      </c>
      <c r="C625" s="2">
        <f>SIN(omega*A625)+1</f>
        <v>0.8411202154534659</v>
      </c>
      <c r="D625" s="2"/>
    </row>
    <row r="626" spans="1:4" ht="12.75">
      <c r="A626">
        <v>62.4</v>
      </c>
      <c r="B626" s="2">
        <f t="shared" si="9"/>
        <v>0.8708062014281114</v>
      </c>
      <c r="C626" s="2">
        <f>SIN(omega*A626)+1</f>
        <v>0.8708062014281114</v>
      </c>
      <c r="D626" s="2"/>
    </row>
    <row r="627" spans="1:4" ht="12.75">
      <c r="A627">
        <v>62.5</v>
      </c>
      <c r="B627" s="2">
        <f t="shared" si="9"/>
        <v>0.9006084531011518</v>
      </c>
      <c r="C627" s="2">
        <f>SIN(omega*A627)+1</f>
        <v>0.9006084531011518</v>
      </c>
      <c r="D627" s="2"/>
    </row>
    <row r="628" spans="1:4" ht="12.75">
      <c r="A628">
        <v>62.6</v>
      </c>
      <c r="B628" s="2">
        <f t="shared" si="9"/>
        <v>0.9305001504576731</v>
      </c>
      <c r="C628" s="2">
        <f>SIN(omega*A628)+1</f>
        <v>0.9305001504576731</v>
      </c>
      <c r="D628" s="2"/>
    </row>
    <row r="629" spans="1:4" ht="12.75">
      <c r="A629">
        <v>62.7</v>
      </c>
      <c r="B629" s="2">
        <f t="shared" si="9"/>
        <v>0.9604543929876797</v>
      </c>
      <c r="C629" s="2">
        <f>SIN(omega*A629)+1</f>
        <v>0.9604543929876797</v>
      </c>
      <c r="D629" s="2"/>
    </row>
    <row r="630" spans="1:4" ht="12.75">
      <c r="A630">
        <v>62.8</v>
      </c>
      <c r="B630" s="2">
        <f t="shared" si="9"/>
        <v>0.9904442238947526</v>
      </c>
      <c r="C630" s="2">
        <f>SIN(omega*A630)+1</f>
        <v>0.9904442238947526</v>
      </c>
      <c r="D630" s="2"/>
    </row>
    <row r="631" spans="1:4" ht="12.75">
      <c r="A631">
        <v>62.9</v>
      </c>
      <c r="B631" s="2">
        <f t="shared" si="9"/>
        <v>1.020442654355321</v>
      </c>
      <c r="C631" s="2">
        <f>SIN(omega*A631)+1</f>
        <v>1.020442654355321</v>
      </c>
      <c r="D631" s="2"/>
    </row>
    <row r="632" spans="1:4" ht="12.75">
      <c r="A632">
        <v>63</v>
      </c>
      <c r="B632" s="2">
        <f t="shared" si="9"/>
        <v>1.0504226878068113</v>
      </c>
      <c r="C632" s="2">
        <f>SIN(omega*A632)+1</f>
        <v>1.0504226878068113</v>
      </c>
      <c r="D632" s="2"/>
    </row>
    <row r="633" spans="1:4" ht="12.75">
      <c r="A633">
        <v>63.1</v>
      </c>
      <c r="B633" s="2">
        <f t="shared" si="9"/>
        <v>1.0803573442427046</v>
      </c>
      <c r="C633" s="2">
        <f>SIN(omega*A633)+1</f>
        <v>1.0803573442427046</v>
      </c>
      <c r="D633" s="2"/>
    </row>
    <row r="634" spans="1:4" ht="12.75">
      <c r="A634">
        <v>63.2</v>
      </c>
      <c r="B634" s="2">
        <f t="shared" si="9"/>
        <v>1.1102196844927372</v>
      </c>
      <c r="C634" s="2">
        <f>SIN(omega*A634)+1</f>
        <v>1.1102196844927372</v>
      </c>
      <c r="D634" s="2"/>
    </row>
    <row r="635" spans="1:4" ht="12.75">
      <c r="A635">
        <v>63.3</v>
      </c>
      <c r="B635" s="2">
        <f t="shared" si="9"/>
        <v>1.1399828344663288</v>
      </c>
      <c r="C635" s="2">
        <f>SIN(omega*A635)+1</f>
        <v>1.1399828344663288</v>
      </c>
      <c r="D635" s="2"/>
    </row>
    <row r="636" spans="1:4" ht="12.75">
      <c r="A636">
        <v>63.4</v>
      </c>
      <c r="B636" s="2">
        <f t="shared" si="9"/>
        <v>1.1696200093374618</v>
      </c>
      <c r="C636" s="2">
        <f>SIN(omega*A636)+1</f>
        <v>1.1696200093374618</v>
      </c>
      <c r="D636" s="2"/>
    </row>
    <row r="637" spans="1:4" ht="12.75">
      <c r="A637">
        <v>63.5</v>
      </c>
      <c r="B637" s="2">
        <f t="shared" si="9"/>
        <v>1.1991045376491982</v>
      </c>
      <c r="C637" s="2">
        <f>SIN(omega*A637)+1</f>
        <v>1.1991045376491982</v>
      </c>
      <c r="D637" s="2"/>
    </row>
    <row r="638" spans="1:4" ht="12.75">
      <c r="A638">
        <v>63.6</v>
      </c>
      <c r="B638" s="2">
        <f t="shared" si="9"/>
        <v>1.2284098853162</v>
      </c>
      <c r="C638" s="2">
        <f>SIN(omega*A638)+1</f>
        <v>1.2284098853162</v>
      </c>
      <c r="D638" s="2"/>
    </row>
    <row r="639" spans="1:4" ht="12.75">
      <c r="A639">
        <v>63.7</v>
      </c>
      <c r="B639" s="2">
        <f t="shared" si="9"/>
        <v>1.2575096795036256</v>
      </c>
      <c r="C639" s="2">
        <f>SIN(omega*A639)+1</f>
        <v>1.2575096795036256</v>
      </c>
      <c r="D639" s="2"/>
    </row>
    <row r="640" spans="1:4" ht="12.75">
      <c r="A640">
        <v>63.8</v>
      </c>
      <c r="B640" s="2">
        <f t="shared" si="9"/>
        <v>1.2863777323608763</v>
      </c>
      <c r="C640" s="2">
        <f>SIN(omega*A640)+1</f>
        <v>1.2863777323608763</v>
      </c>
      <c r="D640" s="2"/>
    </row>
    <row r="641" spans="1:4" ht="12.75">
      <c r="A641">
        <v>63.9</v>
      </c>
      <c r="B641" s="2">
        <f t="shared" si="9"/>
        <v>1.3149880645889227</v>
      </c>
      <c r="C641" s="2">
        <f>SIN(omega*A641)+1</f>
        <v>1.3149880645889227</v>
      </c>
      <c r="D641" s="2"/>
    </row>
    <row r="642" spans="1:4" ht="12.75">
      <c r="A642">
        <v>64</v>
      </c>
      <c r="B642" s="2">
        <f t="shared" si="9"/>
        <v>1.3433149288198953</v>
      </c>
      <c r="C642" s="2">
        <f>SIN(omega*A642)+1</f>
        <v>1.3433149288198953</v>
      </c>
      <c r="D642" s="2"/>
    </row>
    <row r="643" spans="1:4" ht="12.75">
      <c r="A643">
        <v>64.1</v>
      </c>
      <c r="B643" s="2">
        <f aca="true" t="shared" si="10" ref="B643:B706">SIN($F$5*A643)+1</f>
        <v>1.3713328327879895</v>
      </c>
      <c r="C643" s="2">
        <f>SIN(omega*A643)+1</f>
        <v>1.3713328327879895</v>
      </c>
      <c r="D643" s="2"/>
    </row>
    <row r="644" spans="1:4" ht="12.75">
      <c r="A644">
        <v>64.2</v>
      </c>
      <c r="B644" s="2">
        <f t="shared" si="10"/>
        <v>1.3990165622707953</v>
      </c>
      <c r="C644" s="2">
        <f>SIN(omega*A644)+1</f>
        <v>1.3990165622707953</v>
      </c>
      <c r="D644" s="2"/>
    </row>
    <row r="645" spans="1:4" ht="12.75">
      <c r="A645">
        <v>64.3</v>
      </c>
      <c r="B645" s="2">
        <f t="shared" si="10"/>
        <v>1.4263412037803607</v>
      </c>
      <c r="C645" s="2">
        <f>SIN(omega*A645)+1</f>
        <v>1.4263412037803607</v>
      </c>
      <c r="D645" s="2"/>
    </row>
    <row r="646" spans="1:4" ht="12.75">
      <c r="A646">
        <v>64.4</v>
      </c>
      <c r="B646" s="2">
        <f t="shared" si="10"/>
        <v>1.453282166983695</v>
      </c>
      <c r="C646" s="2">
        <f>SIN(omega*A646)+1</f>
        <v>1.453282166983695</v>
      </c>
      <c r="D646" s="2"/>
    </row>
    <row r="647" spans="1:4" ht="12.75">
      <c r="A647">
        <v>64.5</v>
      </c>
      <c r="B647" s="2">
        <f t="shared" si="10"/>
        <v>1.4798152068323691</v>
      </c>
      <c r="C647" s="2">
        <f>SIN(omega*A647)+1</f>
        <v>1.4798152068323691</v>
      </c>
      <c r="D647" s="2"/>
    </row>
    <row r="648" spans="1:4" ht="12.75">
      <c r="A648">
        <v>64.6</v>
      </c>
      <c r="B648" s="2">
        <f t="shared" si="10"/>
        <v>1.5059164453814522</v>
      </c>
      <c r="C648" s="2">
        <f>SIN(omega*A648)+1</f>
        <v>1.5059164453814522</v>
      </c>
      <c r="D648" s="2"/>
    </row>
    <row r="649" spans="1:4" ht="12.75">
      <c r="A649">
        <v>64.7</v>
      </c>
      <c r="B649" s="2">
        <f t="shared" si="10"/>
        <v>1.5315623932780276</v>
      </c>
      <c r="C649" s="2">
        <f>SIN(omega*A649)+1</f>
        <v>1.5315623932780276</v>
      </c>
      <c r="D649" s="2"/>
    </row>
    <row r="650" spans="1:4" ht="12.75">
      <c r="A650">
        <v>64.8</v>
      </c>
      <c r="B650" s="2">
        <f t="shared" si="10"/>
        <v>1.5567299709000348</v>
      </c>
      <c r="C650" s="2">
        <f>SIN(omega*A650)+1</f>
        <v>1.5567299709000348</v>
      </c>
      <c r="D650" s="2"/>
    </row>
    <row r="651" spans="1:4" ht="12.75">
      <c r="A651">
        <v>64.9</v>
      </c>
      <c r="B651" s="2">
        <f t="shared" si="10"/>
        <v>1.5813965291263834</v>
      </c>
      <c r="C651" s="2">
        <f>SIN(omega*A651)+1</f>
        <v>1.5813965291263834</v>
      </c>
      <c r="D651" s="2"/>
    </row>
    <row r="652" spans="1:4" ht="12.75">
      <c r="A652">
        <v>65</v>
      </c>
      <c r="B652" s="2">
        <f t="shared" si="10"/>
        <v>1.605539869719601</v>
      </c>
      <c r="C652" s="2">
        <f>SIN(omega*A652)+1</f>
        <v>1.605539869719601</v>
      </c>
      <c r="D652" s="2"/>
    </row>
    <row r="653" spans="1:4" ht="12.75">
      <c r="A653">
        <v>65.1</v>
      </c>
      <c r="B653" s="2">
        <f t="shared" si="10"/>
        <v>1.6291382653027862</v>
      </c>
      <c r="C653" s="2">
        <f>SIN(omega*A653)+1</f>
        <v>1.6291382653027862</v>
      </c>
      <c r="D653" s="2"/>
    </row>
    <row r="654" spans="1:4" ht="12.75">
      <c r="A654">
        <v>65.2</v>
      </c>
      <c r="B654" s="2">
        <f t="shared" si="10"/>
        <v>1.6521704789127603</v>
      </c>
      <c r="C654" s="2">
        <f>SIN(omega*A654)+1</f>
        <v>1.6521704789127603</v>
      </c>
      <c r="D654" s="2"/>
    </row>
    <row r="655" spans="1:4" ht="12.75">
      <c r="A655">
        <v>65.3</v>
      </c>
      <c r="B655" s="2">
        <f t="shared" si="10"/>
        <v>1.6746157831118997</v>
      </c>
      <c r="C655" s="2">
        <f>SIN(omega*A655)+1</f>
        <v>1.6746157831118997</v>
      </c>
      <c r="D655" s="2"/>
    </row>
    <row r="656" spans="1:4" ht="12.75">
      <c r="A656">
        <v>65.4</v>
      </c>
      <c r="B656" s="2">
        <f t="shared" si="10"/>
        <v>1.6964539786414377</v>
      </c>
      <c r="C656" s="2">
        <f>SIN(omega*A656)+1</f>
        <v>1.6964539786414377</v>
      </c>
      <c r="D656" s="2"/>
    </row>
    <row r="657" spans="1:4" ht="12.75">
      <c r="A657">
        <v>65.5</v>
      </c>
      <c r="B657" s="2">
        <f t="shared" si="10"/>
        <v>1.717665412599429</v>
      </c>
      <c r="C657" s="2">
        <f>SIN(omega*A657)+1</f>
        <v>1.717665412599429</v>
      </c>
      <c r="D657" s="2"/>
    </row>
    <row r="658" spans="1:4" ht="12.75">
      <c r="A658">
        <v>65.6</v>
      </c>
      <c r="B658" s="2">
        <f t="shared" si="10"/>
        <v>1.7382309961270432</v>
      </c>
      <c r="C658" s="2">
        <f>SIN(omega*A658)+1</f>
        <v>1.7382309961270432</v>
      </c>
      <c r="D658" s="2"/>
    </row>
    <row r="659" spans="1:4" ht="12.75">
      <c r="A659">
        <v>65.7</v>
      </c>
      <c r="B659" s="2">
        <f t="shared" si="10"/>
        <v>1.758132221587245</v>
      </c>
      <c r="C659" s="2">
        <f>SIN(omega*A659)+1</f>
        <v>1.758132221587245</v>
      </c>
      <c r="D659" s="2"/>
    </row>
    <row r="660" spans="1:4" ht="12.75">
      <c r="A660">
        <v>65.8</v>
      </c>
      <c r="B660" s="2">
        <f t="shared" si="10"/>
        <v>1.7773511792204033</v>
      </c>
      <c r="C660" s="2">
        <f>SIN(omega*A660)+1</f>
        <v>1.7773511792204033</v>
      </c>
      <c r="D660" s="2"/>
    </row>
    <row r="661" spans="1:4" ht="12.75">
      <c r="A661">
        <v>65.9</v>
      </c>
      <c r="B661" s="2">
        <f t="shared" si="10"/>
        <v>1.7958705732618963</v>
      </c>
      <c r="C661" s="2">
        <f>SIN(omega*A661)+1</f>
        <v>1.7958705732618963</v>
      </c>
      <c r="D661" s="2"/>
    </row>
    <row r="662" spans="1:4" ht="12.75">
      <c r="A662">
        <v>66</v>
      </c>
      <c r="B662" s="2">
        <f t="shared" si="10"/>
        <v>1.8136737375071053</v>
      </c>
      <c r="C662" s="2">
        <f>SIN(omega*A662)+1</f>
        <v>1.8136737375071053</v>
      </c>
      <c r="D662" s="2"/>
    </row>
    <row r="663" spans="1:4" ht="12.75">
      <c r="A663">
        <v>66.1</v>
      </c>
      <c r="B663" s="2">
        <f t="shared" si="10"/>
        <v>1.8307446503098856</v>
      </c>
      <c r="C663" s="2">
        <f>SIN(omega*A663)+1</f>
        <v>1.8307446503098856</v>
      </c>
      <c r="D663" s="2"/>
    </row>
    <row r="664" spans="1:4" ht="12.75">
      <c r="A664">
        <v>66.2</v>
      </c>
      <c r="B664" s="2">
        <f t="shared" si="10"/>
        <v>1.8470679490009707</v>
      </c>
      <c r="C664" s="2">
        <f>SIN(omega*A664)+1</f>
        <v>1.8470679490009707</v>
      </c>
      <c r="D664" s="2"/>
    </row>
    <row r="665" spans="1:4" ht="12.75">
      <c r="A665">
        <v>66.3</v>
      </c>
      <c r="B665" s="2">
        <f t="shared" si="10"/>
        <v>1.8626289437133243</v>
      </c>
      <c r="C665" s="2">
        <f>SIN(omega*A665)+1</f>
        <v>1.8626289437133243</v>
      </c>
      <c r="D665" s="2"/>
    </row>
    <row r="666" spans="1:4" ht="12.75">
      <c r="A666">
        <v>66.4</v>
      </c>
      <c r="B666" s="2">
        <f t="shared" si="10"/>
        <v>1.8774136306020464</v>
      </c>
      <c r="C666" s="2">
        <f>SIN(omega*A666)+1</f>
        <v>1.8774136306020464</v>
      </c>
      <c r="D666" s="2"/>
    </row>
    <row r="667" spans="1:4" ht="12.75">
      <c r="A667">
        <v>66.5</v>
      </c>
      <c r="B667" s="2">
        <f t="shared" si="10"/>
        <v>1.8914087044468666</v>
      </c>
      <c r="C667" s="2">
        <f>SIN(omega*A667)+1</f>
        <v>1.8914087044468666</v>
      </c>
      <c r="D667" s="2"/>
    </row>
    <row r="668" spans="1:4" ht="12.75">
      <c r="A668">
        <v>66.6</v>
      </c>
      <c r="B668" s="2">
        <f t="shared" si="10"/>
        <v>1.9046015706259671</v>
      </c>
      <c r="C668" s="2">
        <f>SIN(omega*A668)+1</f>
        <v>1.9046015706259671</v>
      </c>
      <c r="D668" s="2"/>
    </row>
    <row r="669" spans="1:4" ht="12.75">
      <c r="A669">
        <v>66.7</v>
      </c>
      <c r="B669" s="2">
        <f t="shared" si="10"/>
        <v>1.9169803564502814</v>
      </c>
      <c r="C669" s="2">
        <f>SIN(omega*A669)+1</f>
        <v>1.9169803564502814</v>
      </c>
      <c r="D669" s="2"/>
    </row>
    <row r="670" spans="1:4" ht="12.75">
      <c r="A670">
        <v>66.8</v>
      </c>
      <c r="B670" s="2">
        <f t="shared" si="10"/>
        <v>1.9285339218481048</v>
      </c>
      <c r="C670" s="2">
        <f>SIN(omega*A670)+1</f>
        <v>1.9285339218481048</v>
      </c>
      <c r="D670" s="2"/>
    </row>
    <row r="671" spans="1:4" ht="12.75">
      <c r="A671">
        <v>66.9</v>
      </c>
      <c r="B671" s="2">
        <f t="shared" si="10"/>
        <v>1.939251869390426</v>
      </c>
      <c r="C671" s="2">
        <f>SIN(omega*A671)+1</f>
        <v>1.939251869390426</v>
      </c>
      <c r="D671" s="2"/>
    </row>
    <row r="672" spans="1:4" ht="12.75">
      <c r="A672">
        <v>67</v>
      </c>
      <c r="B672" s="2">
        <f t="shared" si="10"/>
        <v>1.9491245536478936</v>
      </c>
      <c r="C672" s="2">
        <f>SIN(omega*A672)+1</f>
        <v>1.9491245536478936</v>
      </c>
      <c r="D672" s="2"/>
    </row>
    <row r="673" spans="1:4" ht="12.75">
      <c r="A673">
        <v>67.1</v>
      </c>
      <c r="B673" s="2">
        <f t="shared" si="10"/>
        <v>1.9581430898710646</v>
      </c>
      <c r="C673" s="2">
        <f>SIN(omega*A673)+1</f>
        <v>1.9581430898710646</v>
      </c>
      <c r="D673" s="2"/>
    </row>
    <row r="674" spans="1:4" ht="12.75">
      <c r="A674">
        <v>67.2</v>
      </c>
      <c r="B674" s="2">
        <f t="shared" si="10"/>
        <v>1.96629936198607</v>
      </c>
      <c r="C674" s="2">
        <f>SIN(omega*A674)+1</f>
        <v>1.96629936198607</v>
      </c>
      <c r="D674" s="2"/>
    </row>
    <row r="675" spans="1:4" ht="12.75">
      <c r="A675">
        <v>67.3</v>
      </c>
      <c r="B675" s="2">
        <f t="shared" si="10"/>
        <v>1.9735860298985373</v>
      </c>
      <c r="C675" s="2">
        <f>SIN(omega*A675)+1</f>
        <v>1.9735860298985373</v>
      </c>
      <c r="D675" s="2"/>
    </row>
    <row r="676" spans="1:4" ht="12.75">
      <c r="A676">
        <v>67.4</v>
      </c>
      <c r="B676" s="2">
        <f t="shared" si="10"/>
        <v>1.979996536099183</v>
      </c>
      <c r="C676" s="2">
        <f>SIN(omega*A676)+1</f>
        <v>1.979996536099183</v>
      </c>
      <c r="D676" s="2"/>
    </row>
    <row r="677" spans="1:4" ht="12.75">
      <c r="A677">
        <v>67.5</v>
      </c>
      <c r="B677" s="2">
        <f t="shared" si="10"/>
        <v>1.9855251115651198</v>
      </c>
      <c r="C677" s="2">
        <f>SIN(omega*A677)+1</f>
        <v>1.9855251115651198</v>
      </c>
      <c r="D677" s="2"/>
    </row>
    <row r="678" spans="1:4" ht="12.75">
      <c r="A678">
        <v>67.6</v>
      </c>
      <c r="B678" s="2">
        <f t="shared" si="10"/>
        <v>1.9901667809515973</v>
      </c>
      <c r="C678" s="2">
        <f>SIN(omega*A678)+1</f>
        <v>1.9901667809515973</v>
      </c>
      <c r="D678" s="2"/>
    </row>
    <row r="679" spans="1:4" ht="12.75">
      <c r="A679">
        <v>67.7</v>
      </c>
      <c r="B679" s="2">
        <f t="shared" si="10"/>
        <v>1.9939173670694714</v>
      </c>
      <c r="C679" s="2">
        <f>SIN(omega*A679)+1</f>
        <v>1.9939173670694714</v>
      </c>
      <c r="D679" s="2"/>
    </row>
    <row r="680" spans="1:4" ht="12.75">
      <c r="A680">
        <v>67.8</v>
      </c>
      <c r="B680" s="2">
        <f t="shared" si="10"/>
        <v>1.996773494644393</v>
      </c>
      <c r="C680" s="2">
        <f>SIN(omega*A680)+1</f>
        <v>1.996773494644393</v>
      </c>
      <c r="D680" s="2"/>
    </row>
    <row r="681" spans="1:4" ht="12.75">
      <c r="A681">
        <v>67.9</v>
      </c>
      <c r="B681" s="2">
        <f t="shared" si="10"/>
        <v>1.9987325933543267</v>
      </c>
      <c r="C681" s="2">
        <f>SIN(omega*A681)+1</f>
        <v>1.9987325933543267</v>
      </c>
      <c r="D681" s="2"/>
    </row>
    <row r="682" spans="1:4" ht="12.75">
      <c r="A682">
        <v>68</v>
      </c>
      <c r="B682" s="2">
        <f t="shared" si="10"/>
        <v>1.999792900142669</v>
      </c>
      <c r="C682" s="2">
        <f>SIN(omega*A682)+1</f>
        <v>1.999792900142669</v>
      </c>
      <c r="D682" s="2"/>
    </row>
    <row r="683" spans="1:4" ht="12.75">
      <c r="A683">
        <v>68.1</v>
      </c>
      <c r="B683" s="2">
        <f t="shared" si="10"/>
        <v>1.9999534608048797</v>
      </c>
      <c r="C683" s="2">
        <f>SIN(omega*A683)+1</f>
        <v>1.9999534608048797</v>
      </c>
      <c r="D683" s="2"/>
    </row>
    <row r="684" spans="1:4" ht="12.75">
      <c r="A684">
        <v>68.2</v>
      </c>
      <c r="B684" s="2">
        <f t="shared" si="10"/>
        <v>1.9992141308471991</v>
      </c>
      <c r="C684" s="2">
        <f>SIN(omega*A684)+1</f>
        <v>1.9992141308471991</v>
      </c>
      <c r="D684" s="2"/>
    </row>
    <row r="685" spans="1:4" ht="12.75">
      <c r="A685">
        <v>68.3</v>
      </c>
      <c r="B685" s="2">
        <f t="shared" si="10"/>
        <v>1.997575575616687</v>
      </c>
      <c r="C685" s="2">
        <f>SIN(omega*A685)+1</f>
        <v>1.997575575616687</v>
      </c>
      <c r="D685" s="2"/>
    </row>
    <row r="686" spans="1:4" ht="12.75">
      <c r="A686">
        <v>68.4</v>
      </c>
      <c r="B686" s="2">
        <f t="shared" si="10"/>
        <v>1.9950392697024508</v>
      </c>
      <c r="C686" s="2">
        <f>SIN(omega*A686)+1</f>
        <v>1.9950392697024508</v>
      </c>
      <c r="D686" s="2"/>
    </row>
    <row r="687" spans="1:4" ht="12.75">
      <c r="A687">
        <v>68.5</v>
      </c>
      <c r="B687" s="2">
        <f t="shared" si="10"/>
        <v>1.9916074956086183</v>
      </c>
      <c r="C687" s="2">
        <f>SIN(omega*A687)+1</f>
        <v>1.9916074956086183</v>
      </c>
      <c r="D687" s="2"/>
    </row>
    <row r="688" spans="1:4" ht="12.75">
      <c r="A688">
        <v>68.6</v>
      </c>
      <c r="B688" s="2">
        <f t="shared" si="10"/>
        <v>1.9872833417002362</v>
      </c>
      <c r="C688" s="2">
        <f>SIN(omega*A688)+1</f>
        <v>1.9872833417002362</v>
      </c>
      <c r="D688" s="2"/>
    </row>
    <row r="689" spans="1:4" ht="12.75">
      <c r="A689">
        <v>68.7</v>
      </c>
      <c r="B689" s="2">
        <f t="shared" si="10"/>
        <v>1.9820706994239499</v>
      </c>
      <c r="C689" s="2">
        <f>SIN(omega*A689)+1</f>
        <v>1.9820706994239499</v>
      </c>
      <c r="D689" s="2"/>
    </row>
    <row r="690" spans="1:4" ht="12.75">
      <c r="A690">
        <v>68.8</v>
      </c>
      <c r="B690" s="2">
        <f t="shared" si="10"/>
        <v>1.9759742598059664</v>
      </c>
      <c r="C690" s="2">
        <f>SIN(omega*A690)+1</f>
        <v>1.9759742598059664</v>
      </c>
      <c r="D690" s="2"/>
    </row>
    <row r="691" spans="1:4" ht="12.75">
      <c r="A691">
        <v>68.9</v>
      </c>
      <c r="B691" s="2">
        <f t="shared" si="10"/>
        <v>1.968999509230442</v>
      </c>
      <c r="C691" s="2">
        <f>SIN(omega*A691)+1</f>
        <v>1.968999509230442</v>
      </c>
      <c r="D691" s="2"/>
    </row>
    <row r="692" spans="1:4" ht="12.75">
      <c r="A692">
        <v>69</v>
      </c>
      <c r="B692" s="2">
        <f t="shared" si="10"/>
        <v>1.9611527245021165</v>
      </c>
      <c r="C692" s="2">
        <f>SIN(omega*A692)+1</f>
        <v>1.9611527245021165</v>
      </c>
      <c r="D692" s="2"/>
    </row>
    <row r="693" spans="1:4" ht="12.75">
      <c r="A693">
        <v>69.1</v>
      </c>
      <c r="B693" s="2">
        <f t="shared" si="10"/>
        <v>1.952440967197602</v>
      </c>
      <c r="C693" s="2">
        <f>SIN(omega*A693)+1</f>
        <v>1.952440967197602</v>
      </c>
      <c r="D693" s="2"/>
    </row>
    <row r="694" spans="1:4" ht="12.75">
      <c r="A694">
        <v>69.2</v>
      </c>
      <c r="B694" s="2">
        <f t="shared" si="10"/>
        <v>1.9428720773104438</v>
      </c>
      <c r="C694" s="2">
        <f>SIN(omega*A694)+1</f>
        <v>1.9428720773104438</v>
      </c>
      <c r="D694" s="2"/>
    </row>
    <row r="695" spans="1:4" ht="12.75">
      <c r="A695">
        <v>69.3</v>
      </c>
      <c r="B695" s="2">
        <f t="shared" si="10"/>
        <v>1.9324546661956647</v>
      </c>
      <c r="C695" s="2">
        <f>SIN(omega*A695)+1</f>
        <v>1.9324546661956647</v>
      </c>
      <c r="D695" s="2"/>
    </row>
    <row r="696" spans="1:4" ht="12.75">
      <c r="A696">
        <v>69.4</v>
      </c>
      <c r="B696" s="2">
        <f t="shared" si="10"/>
        <v>1.92119810882011</v>
      </c>
      <c r="C696" s="2">
        <f>SIN(omega*A696)+1</f>
        <v>1.92119810882011</v>
      </c>
      <c r="D696" s="2"/>
    </row>
    <row r="697" spans="1:4" ht="12.75">
      <c r="A697">
        <v>69.5</v>
      </c>
      <c r="B697" s="2">
        <f t="shared" si="10"/>
        <v>1.9091125353256255</v>
      </c>
      <c r="C697" s="2">
        <f>SIN(omega*A697)+1</f>
        <v>1.9091125353256255</v>
      </c>
      <c r="D697" s="2"/>
    </row>
    <row r="698" spans="1:4" ht="12.75">
      <c r="A698">
        <v>69.6</v>
      </c>
      <c r="B698" s="2">
        <f t="shared" si="10"/>
        <v>1.8962088219126016</v>
      </c>
      <c r="C698" s="2">
        <f>SIN(omega*A698)+1</f>
        <v>1.8962088219126016</v>
      </c>
      <c r="D698" s="2"/>
    </row>
    <row r="699" spans="1:4" ht="12.75">
      <c r="A699">
        <v>69.7</v>
      </c>
      <c r="B699" s="2">
        <f t="shared" si="10"/>
        <v>1.882498581052137</v>
      </c>
      <c r="C699" s="2">
        <f>SIN(omega*A699)+1</f>
        <v>1.882498581052137</v>
      </c>
      <c r="D699" s="2"/>
    </row>
    <row r="700" spans="1:4" ht="12.75">
      <c r="A700">
        <v>69.8</v>
      </c>
      <c r="B700" s="2">
        <f t="shared" si="10"/>
        <v>1.8679941510355946</v>
      </c>
      <c r="C700" s="2">
        <f>SIN(omega*A700)+1</f>
        <v>1.8679941510355946</v>
      </c>
      <c r="D700" s="2"/>
    </row>
    <row r="701" spans="1:4" ht="12.75">
      <c r="A701">
        <v>69.9</v>
      </c>
      <c r="B701" s="2">
        <f t="shared" si="10"/>
        <v>1.8527085848709641</v>
      </c>
      <c r="C701" s="2">
        <f>SIN(omega*A701)+1</f>
        <v>1.8527085848709641</v>
      </c>
      <c r="D701" s="2"/>
    </row>
    <row r="702" spans="1:4" ht="12.75">
      <c r="A702">
        <v>70</v>
      </c>
      <c r="B702" s="2">
        <f t="shared" si="10"/>
        <v>1.836655638536056</v>
      </c>
      <c r="C702" s="2">
        <f>SIN(omega*A702)+1</f>
        <v>1.836655638536056</v>
      </c>
      <c r="D702" s="2"/>
    </row>
    <row r="703" spans="1:4" ht="12.75">
      <c r="A703">
        <v>70.1</v>
      </c>
      <c r="B703" s="2">
        <f t="shared" si="10"/>
        <v>1.8198497585990272</v>
      </c>
      <c r="C703" s="2">
        <f>SIN(omega*A703)+1</f>
        <v>1.8198497585990272</v>
      </c>
      <c r="D703" s="2"/>
    </row>
    <row r="704" spans="1:4" ht="12.75">
      <c r="A704">
        <v>70.2</v>
      </c>
      <c r="B704" s="2">
        <f t="shared" si="10"/>
        <v>1.8023060692174555</v>
      </c>
      <c r="C704" s="2">
        <f>SIN(omega*A704)+1</f>
        <v>1.8023060692174555</v>
      </c>
      <c r="D704" s="2"/>
    </row>
    <row r="705" spans="1:4" ht="12.75">
      <c r="A705">
        <v>70.3</v>
      </c>
      <c r="B705" s="2">
        <f t="shared" si="10"/>
        <v>1.7840403585276232</v>
      </c>
      <c r="C705" s="2">
        <f>SIN(omega*A705)+1</f>
        <v>1.7840403585276232</v>
      </c>
      <c r="D705" s="2"/>
    </row>
    <row r="706" spans="1:4" ht="12.75">
      <c r="A706">
        <v>70.4</v>
      </c>
      <c r="B706" s="2">
        <f t="shared" si="10"/>
        <v>1.7650690644362523</v>
      </c>
      <c r="C706" s="2">
        <f>SIN(omega*A706)+1</f>
        <v>1.7650690644362523</v>
      </c>
      <c r="D706" s="2"/>
    </row>
    <row r="707" spans="1:4" ht="12.75">
      <c r="A707">
        <v>70.5</v>
      </c>
      <c r="B707" s="2">
        <f aca="true" t="shared" si="11" ref="B707:B770">SIN($F$5*A707)+1</f>
        <v>1.745409259827504</v>
      </c>
      <c r="C707" s="2">
        <f>SIN(omega*A707)+1</f>
        <v>1.745409259827504</v>
      </c>
      <c r="D707" s="2"/>
    </row>
    <row r="708" spans="1:4" ht="12.75">
      <c r="A708">
        <v>70.6</v>
      </c>
      <c r="B708" s="2">
        <f t="shared" si="11"/>
        <v>1.7250786371985267</v>
      </c>
      <c r="C708" s="2">
        <f>SIN(omega*A708)+1</f>
        <v>1.7250786371985267</v>
      </c>
      <c r="D708" s="2"/>
    </row>
    <row r="709" spans="1:4" ht="12.75">
      <c r="A709">
        <v>70.7</v>
      </c>
      <c r="B709" s="2">
        <f t="shared" si="11"/>
        <v>1.7040954927374055</v>
      </c>
      <c r="C709" s="2">
        <f>SIN(omega*A709)+1</f>
        <v>1.7040954927374055</v>
      </c>
      <c r="D709" s="2"/>
    </row>
    <row r="710" spans="1:4" ht="12.75">
      <c r="A710">
        <v>70.8</v>
      </c>
      <c r="B710" s="2">
        <f t="shared" si="11"/>
        <v>1.6824787098578455</v>
      </c>
      <c r="C710" s="2">
        <f>SIN(omega*A710)+1</f>
        <v>1.6824787098578455</v>
      </c>
      <c r="D710" s="2"/>
    </row>
    <row r="711" spans="1:4" ht="12.75">
      <c r="A711">
        <v>70.9</v>
      </c>
      <c r="B711" s="2">
        <f t="shared" si="11"/>
        <v>1.6602477422053417</v>
      </c>
      <c r="C711" s="2">
        <f>SIN(omega*A711)+1</f>
        <v>1.6602477422053417</v>
      </c>
      <c r="D711" s="2"/>
    </row>
    <row r="712" spans="1:4" ht="12.75">
      <c r="A712">
        <v>71</v>
      </c>
      <c r="B712" s="2">
        <f t="shared" si="11"/>
        <v>1.6374225961502389</v>
      </c>
      <c r="C712" s="2">
        <f>SIN(omega*A712)+1</f>
        <v>1.6374225961502389</v>
      </c>
      <c r="D712" s="2"/>
    </row>
    <row r="713" spans="1:4" ht="12.75">
      <c r="A713">
        <v>71.1</v>
      </c>
      <c r="B713" s="2">
        <f t="shared" si="11"/>
        <v>1.614023812783338</v>
      </c>
      <c r="C713" s="2">
        <f>SIN(omega*A713)+1</f>
        <v>1.614023812783338</v>
      </c>
      <c r="D713" s="2"/>
    </row>
    <row r="714" spans="1:4" ht="12.75">
      <c r="A714">
        <v>71.2</v>
      </c>
      <c r="B714" s="2">
        <f t="shared" si="11"/>
        <v>1.5900724494302931</v>
      </c>
      <c r="C714" s="2">
        <f>SIN(omega*A714)+1</f>
        <v>1.5900724494302931</v>
      </c>
      <c r="D714" s="2"/>
    </row>
    <row r="715" spans="1:4" ht="12.75">
      <c r="A715">
        <v>71.3</v>
      </c>
      <c r="B715" s="2">
        <f t="shared" si="11"/>
        <v>1.5655900607014597</v>
      </c>
      <c r="C715" s="2">
        <f>SIN(omega*A715)+1</f>
        <v>1.5655900607014597</v>
      </c>
      <c r="D715" s="2"/>
    </row>
    <row r="716" spans="1:4" ht="12.75">
      <c r="A716">
        <v>71.4</v>
      </c>
      <c r="B716" s="2">
        <f t="shared" si="11"/>
        <v>1.5405986790941726</v>
      </c>
      <c r="C716" s="2">
        <f>SIN(omega*A716)+1</f>
        <v>1.5405986790941726</v>
      </c>
      <c r="D716" s="2"/>
    </row>
    <row r="717" spans="1:4" ht="12.75">
      <c r="A717">
        <v>71.5</v>
      </c>
      <c r="B717" s="2">
        <f t="shared" si="11"/>
        <v>1.515120795165023</v>
      </c>
      <c r="C717" s="2">
        <f>SIN(omega*A717)+1</f>
        <v>1.515120795165023</v>
      </c>
      <c r="D717" s="2"/>
    </row>
    <row r="718" spans="1:4" ht="12.75">
      <c r="A718">
        <v>71.6</v>
      </c>
      <c r="B718" s="2">
        <f t="shared" si="11"/>
        <v>1.4891793372898354</v>
      </c>
      <c r="C718" s="2">
        <f>SIN(omega*A718)+1</f>
        <v>1.4891793372898354</v>
      </c>
      <c r="D718" s="2"/>
    </row>
    <row r="719" spans="1:4" ht="12.75">
      <c r="A719">
        <v>71.7</v>
      </c>
      <c r="B719" s="2">
        <f t="shared" si="11"/>
        <v>1.4627976510296956</v>
      </c>
      <c r="C719" s="2">
        <f>SIN(omega*A719)+1</f>
        <v>1.4627976510296956</v>
      </c>
      <c r="D719" s="2"/>
    </row>
    <row r="720" spans="1:4" ht="12.75">
      <c r="A720">
        <v>71.8</v>
      </c>
      <c r="B720" s="2">
        <f t="shared" si="11"/>
        <v>1.4359994781215395</v>
      </c>
      <c r="C720" s="2">
        <f>SIN(omega*A720)+1</f>
        <v>1.4359994781215395</v>
      </c>
      <c r="D720" s="2"/>
    </row>
    <row r="721" spans="1:4" ht="12.75">
      <c r="A721">
        <v>71.9</v>
      </c>
      <c r="B721" s="2">
        <f t="shared" si="11"/>
        <v>1.4088089351121527</v>
      </c>
      <c r="C721" s="2">
        <f>SIN(omega*A721)+1</f>
        <v>1.4088089351121527</v>
      </c>
      <c r="D721" s="2"/>
    </row>
    <row r="722" spans="1:4" ht="12.75">
      <c r="A722">
        <v>72</v>
      </c>
      <c r="B722" s="2">
        <f t="shared" si="11"/>
        <v>1.3812504916549435</v>
      </c>
      <c r="C722" s="2">
        <f>SIN(omega*A722)+1</f>
        <v>1.3812504916549435</v>
      </c>
      <c r="D722" s="2"/>
    </row>
    <row r="723" spans="1:4" ht="12.75">
      <c r="A723">
        <v>72.1</v>
      </c>
      <c r="B723" s="2">
        <f t="shared" si="11"/>
        <v>1.3533489484888777</v>
      </c>
      <c r="C723" s="2">
        <f>SIN(omega*A723)+1</f>
        <v>1.3533489484888777</v>
      </c>
      <c r="D723" s="2"/>
    </row>
    <row r="724" spans="1:4" ht="12.75">
      <c r="A724">
        <v>72.2</v>
      </c>
      <c r="B724" s="2">
        <f t="shared" si="11"/>
        <v>1.3251294151195105</v>
      </c>
      <c r="C724" s="2">
        <f>SIN(omega*A724)+1</f>
        <v>1.3251294151195105</v>
      </c>
      <c r="D724" s="2"/>
    </row>
    <row r="725" spans="1:4" ht="12.75">
      <c r="A725">
        <v>72.3</v>
      </c>
      <c r="B725" s="2">
        <f t="shared" si="11"/>
        <v>1.2966172872221162</v>
      </c>
      <c r="C725" s="2">
        <f>SIN(omega*A725)+1</f>
        <v>1.2966172872221162</v>
      </c>
      <c r="D725" s="2"/>
    </row>
    <row r="726" spans="1:4" ht="12.75">
      <c r="A726">
        <v>72.4</v>
      </c>
      <c r="B726" s="2">
        <f t="shared" si="11"/>
        <v>1.2678382237872814</v>
      </c>
      <c r="C726" s="2">
        <f>SIN(omega*A726)+1</f>
        <v>1.2678382237872814</v>
      </c>
      <c r="D726" s="2"/>
    </row>
    <row r="727" spans="1:4" ht="12.75">
      <c r="A727">
        <v>72.5</v>
      </c>
      <c r="B727" s="2">
        <f t="shared" si="11"/>
        <v>1.2388181240295828</v>
      </c>
      <c r="C727" s="2">
        <f>SIN(omega*A727)+1</f>
        <v>1.2388181240295828</v>
      </c>
      <c r="D727" s="2"/>
    </row>
    <row r="728" spans="1:4" ht="12.75">
      <c r="A728">
        <v>72.6</v>
      </c>
      <c r="B728" s="2">
        <f t="shared" si="11"/>
        <v>1.2095831040799971</v>
      </c>
      <c r="C728" s="2">
        <f>SIN(omega*A728)+1</f>
        <v>1.2095831040799971</v>
      </c>
      <c r="D728" s="2"/>
    </row>
    <row r="729" spans="1:4" ht="12.75">
      <c r="A729">
        <v>72.7</v>
      </c>
      <c r="B729" s="2">
        <f t="shared" si="11"/>
        <v>1.1801594734831713</v>
      </c>
      <c r="C729" s="2">
        <f>SIN(omega*A729)+1</f>
        <v>1.1801594734831713</v>
      </c>
      <c r="D729" s="2"/>
    </row>
    <row r="730" spans="1:4" ht="12.75">
      <c r="A730">
        <v>72.8</v>
      </c>
      <c r="B730" s="2">
        <f t="shared" si="11"/>
        <v>1.1505737115206103</v>
      </c>
      <c r="C730" s="2">
        <f>SIN(omega*A730)+1</f>
        <v>1.1505737115206103</v>
      </c>
      <c r="D730" s="2"/>
    </row>
    <row r="731" spans="1:4" ht="12.75">
      <c r="A731">
        <v>72.9</v>
      </c>
      <c r="B731" s="2">
        <f t="shared" si="11"/>
        <v>1.1208524433811011</v>
      </c>
      <c r="C731" s="2">
        <f>SIN(omega*A731)+1</f>
        <v>1.1208524433811011</v>
      </c>
      <c r="D731" s="2"/>
    </row>
    <row r="732" spans="1:4" ht="12.75">
      <c r="A732">
        <v>73</v>
      </c>
      <c r="B732" s="2">
        <f t="shared" si="11"/>
        <v>1.0910224161998479</v>
      </c>
      <c r="C732" s="2">
        <f>SIN(omega*A732)+1</f>
        <v>1.0910224161998479</v>
      </c>
      <c r="D732" s="2"/>
    </row>
    <row r="733" spans="1:4" ht="12.75">
      <c r="A733">
        <v>73.1</v>
      </c>
      <c r="B733" s="2">
        <f t="shared" si="11"/>
        <v>1.0611104749878435</v>
      </c>
      <c r="C733" s="2">
        <f>SIN(omega*A733)+1</f>
        <v>1.0611104749878435</v>
      </c>
      <c r="D733" s="2"/>
    </row>
    <row r="734" spans="1:4" ht="12.75">
      <c r="A734">
        <v>73.2</v>
      </c>
      <c r="B734" s="2">
        <f t="shared" si="11"/>
        <v>1.0311435384731762</v>
      </c>
      <c r="C734" s="2">
        <f>SIN(omega*A734)+1</f>
        <v>1.0311435384731762</v>
      </c>
      <c r="D734" s="2"/>
    </row>
    <row r="735" spans="1:4" ht="12.75">
      <c r="A735">
        <v>73.3</v>
      </c>
      <c r="B735" s="2">
        <f t="shared" si="11"/>
        <v>1.001148574876016</v>
      </c>
      <c r="C735" s="2">
        <f>SIN(omega*A735)+1</f>
        <v>1.001148574876016</v>
      </c>
      <c r="D735" s="2"/>
    </row>
    <row r="736" spans="1:4" ht="12.75">
      <c r="A736">
        <v>73.4</v>
      </c>
      <c r="B736" s="2">
        <f t="shared" si="11"/>
        <v>0.9711525776389904</v>
      </c>
      <c r="C736" s="2">
        <f>SIN(omega*A736)+1</f>
        <v>0.9711525776389904</v>
      </c>
      <c r="D736" s="2"/>
    </row>
    <row r="737" spans="1:4" ht="12.75">
      <c r="A737">
        <v>73.5</v>
      </c>
      <c r="B737" s="2">
        <f t="shared" si="11"/>
        <v>0.941182541134947</v>
      </c>
      <c r="C737" s="2">
        <f>SIN(omega*A737)+1</f>
        <v>0.941182541134947</v>
      </c>
      <c r="D737" s="2"/>
    </row>
    <row r="738" spans="1:4" ht="12.75">
      <c r="A738">
        <v>73.6</v>
      </c>
      <c r="B738" s="2">
        <f t="shared" si="11"/>
        <v>0.9112654363738264</v>
      </c>
      <c r="C738" s="2">
        <f>SIN(omega*A738)+1</f>
        <v>0.9112654363738264</v>
      </c>
      <c r="D738" s="2"/>
    </row>
    <row r="739" spans="1:4" ht="12.75">
      <c r="A739">
        <v>73.7</v>
      </c>
      <c r="B739" s="2">
        <f t="shared" si="11"/>
        <v>0.8814281867305624</v>
      </c>
      <c r="C739" s="2">
        <f>SIN(omega*A739)+1</f>
        <v>0.8814281867305624</v>
      </c>
      <c r="D739" s="2"/>
    </row>
    <row r="740" spans="1:4" ht="12.75">
      <c r="A740">
        <v>73.8</v>
      </c>
      <c r="B740" s="2">
        <f t="shared" si="11"/>
        <v>0.8516976437158872</v>
      </c>
      <c r="C740" s="2">
        <f>SIN(omega*A740)+1</f>
        <v>0.8516976437158872</v>
      </c>
      <c r="D740" s="2"/>
    </row>
    <row r="741" spans="1:4" ht="12.75">
      <c r="A741">
        <v>73.9</v>
      </c>
      <c r="B741" s="2">
        <f t="shared" si="11"/>
        <v>0.8221005628117519</v>
      </c>
      <c r="C741" s="2">
        <f>SIN(omega*A741)+1</f>
        <v>0.8221005628117519</v>
      </c>
      <c r="D741" s="2"/>
    </row>
    <row r="742" spans="1:4" ht="12.75">
      <c r="A742">
        <v>74</v>
      </c>
      <c r="B742" s="2">
        <f t="shared" si="11"/>
        <v>0.7926635793932413</v>
      </c>
      <c r="C742" s="2">
        <f>SIN(omega*A742)+1</f>
        <v>0.7926635793932413</v>
      </c>
      <c r="D742" s="2"/>
    </row>
    <row r="743" spans="1:4" ht="12.75">
      <c r="A743">
        <v>74.1</v>
      </c>
      <c r="B743" s="2">
        <f t="shared" si="11"/>
        <v>0.7634131847584881</v>
      </c>
      <c r="C743" s="2">
        <f>SIN(omega*A743)+1</f>
        <v>0.7634131847584881</v>
      </c>
      <c r="D743" s="2"/>
    </row>
    <row r="744" spans="1:4" ht="12.75">
      <c r="A744">
        <v>74.2</v>
      </c>
      <c r="B744" s="2">
        <f t="shared" si="11"/>
        <v>0.7343757022883144</v>
      </c>
      <c r="C744" s="2">
        <f>SIN(omega*A744)+1</f>
        <v>0.7343757022883144</v>
      </c>
      <c r="D744" s="2"/>
    </row>
    <row r="745" spans="1:4" ht="12.75">
      <c r="A745">
        <v>74.3</v>
      </c>
      <c r="B745" s="2">
        <f t="shared" si="11"/>
        <v>0.705577263756986</v>
      </c>
      <c r="C745" s="2">
        <f>SIN(omega*A745)+1</f>
        <v>0.705577263756986</v>
      </c>
      <c r="D745" s="2"/>
    </row>
    <row r="746" spans="1:4" ht="12.75">
      <c r="A746">
        <v>74.4</v>
      </c>
      <c r="B746" s="2">
        <f t="shared" si="11"/>
        <v>0.6770437858153344</v>
      </c>
      <c r="C746" s="2">
        <f>SIN(omega*A746)+1</f>
        <v>0.6770437858153344</v>
      </c>
      <c r="D746" s="2"/>
    </row>
    <row r="747" spans="1:4" ht="12.75">
      <c r="A747">
        <v>74.5</v>
      </c>
      <c r="B747" s="2">
        <f t="shared" si="11"/>
        <v>0.6488009466675618</v>
      </c>
      <c r="C747" s="2">
        <f>SIN(omega*A747)+1</f>
        <v>0.6488009466675618</v>
      </c>
      <c r="D747" s="2"/>
    </row>
    <row r="748" spans="1:4" ht="12.75">
      <c r="A748">
        <v>74.6</v>
      </c>
      <c r="B748" s="2">
        <f t="shared" si="11"/>
        <v>0.6208741629625601</v>
      </c>
      <c r="C748" s="2">
        <f>SIN(omega*A748)+1</f>
        <v>0.6208741629625601</v>
      </c>
      <c r="D748" s="2"/>
    </row>
    <row r="749" spans="1:4" ht="12.75">
      <c r="A749">
        <v>74.7</v>
      </c>
      <c r="B749" s="2">
        <f t="shared" si="11"/>
        <v>0.593288566920666</v>
      </c>
      <c r="C749" s="2">
        <f>SIN(omega*A749)+1</f>
        <v>0.593288566920666</v>
      </c>
      <c r="D749" s="2"/>
    </row>
    <row r="750" spans="1:4" ht="12.75">
      <c r="A750">
        <v>74.8</v>
      </c>
      <c r="B750" s="2">
        <f t="shared" si="11"/>
        <v>0.5660689837163482</v>
      </c>
      <c r="C750" s="2">
        <f>SIN(omega*A750)+1</f>
        <v>0.5660689837163482</v>
      </c>
      <c r="D750" s="2"/>
    </row>
    <row r="751" spans="1:4" ht="12.75">
      <c r="A751">
        <v>74.9</v>
      </c>
      <c r="B751" s="2">
        <f t="shared" si="11"/>
        <v>0.5392399091372144</v>
      </c>
      <c r="C751" s="2">
        <f>SIN(omega*A751)+1</f>
        <v>0.5392399091372144</v>
      </c>
      <c r="D751" s="2"/>
    </row>
    <row r="752" spans="1:4" ht="12.75">
      <c r="A752">
        <v>75</v>
      </c>
      <c r="B752" s="2">
        <f t="shared" si="11"/>
        <v>0.5128254875394904</v>
      </c>
      <c r="C752" s="2">
        <f>SIN(omega*A752)+1</f>
        <v>0.5128254875394904</v>
      </c>
      <c r="D752" s="2"/>
    </row>
    <row r="753" spans="1:4" ht="12.75">
      <c r="A753">
        <v>75.1</v>
      </c>
      <c r="B753" s="2">
        <f t="shared" si="11"/>
        <v>0.4868494901196878</v>
      </c>
      <c r="C753" s="2">
        <f>SIN(omega*A753)+1</f>
        <v>0.4868494901196878</v>
      </c>
      <c r="D753" s="2"/>
    </row>
    <row r="754" spans="1:4" ht="12.75">
      <c r="A754">
        <v>75.2</v>
      </c>
      <c r="B754" s="2">
        <f t="shared" si="11"/>
        <v>0.46133529352215397</v>
      </c>
      <c r="C754" s="2">
        <f>SIN(omega*A754)+1</f>
        <v>0.46133529352215397</v>
      </c>
      <c r="D754" s="2"/>
    </row>
    <row r="755" spans="1:4" ht="12.75">
      <c r="A755">
        <v>75.3</v>
      </c>
      <c r="B755" s="2">
        <f t="shared" si="11"/>
        <v>0.4363058588016734</v>
      </c>
      <c r="C755" s="2">
        <f>SIN(omega*A755)+1</f>
        <v>0.4363058588016734</v>
      </c>
      <c r="D755" s="2"/>
    </row>
    <row r="756" spans="1:4" ht="12.75">
      <c r="A756">
        <v>75.4</v>
      </c>
      <c r="B756" s="2">
        <f t="shared" si="11"/>
        <v>0.41178371076005826</v>
      </c>
      <c r="C756" s="2">
        <f>SIN(omega*A756)+1</f>
        <v>0.41178371076005826</v>
      </c>
      <c r="D756" s="2"/>
    </row>
    <row r="757" spans="1:4" ht="12.75">
      <c r="A757">
        <v>75.5</v>
      </c>
      <c r="B757" s="2">
        <f t="shared" si="11"/>
        <v>0.38779091767535356</v>
      </c>
      <c r="C757" s="2">
        <f>SIN(omega*A757)+1</f>
        <v>0.38779091767535356</v>
      </c>
      <c r="D757" s="2"/>
    </row>
    <row r="758" spans="1:4" ht="12.75">
      <c r="A758">
        <v>75.6</v>
      </c>
      <c r="B758" s="2">
        <f t="shared" si="11"/>
        <v>0.36434907144186757</v>
      </c>
      <c r="C758" s="2">
        <f>SIN(omega*A758)+1</f>
        <v>0.36434907144186757</v>
      </c>
      <c r="D758" s="2"/>
    </row>
    <row r="759" spans="1:4" ht="12.75">
      <c r="A759">
        <v>75.7</v>
      </c>
      <c r="B759" s="2">
        <f t="shared" si="11"/>
        <v>0.3414792681389279</v>
      </c>
      <c r="C759" s="2">
        <f>SIN(omega*A759)+1</f>
        <v>0.3414792681389279</v>
      </c>
      <c r="D759" s="2"/>
    </row>
    <row r="760" spans="1:4" ht="12.75">
      <c r="A760">
        <v>75.8</v>
      </c>
      <c r="B760" s="2">
        <f t="shared" si="11"/>
        <v>0.3192020890458528</v>
      </c>
      <c r="C760" s="2">
        <f>SIN(omega*A760)+1</f>
        <v>0.3192020890458528</v>
      </c>
      <c r="D760" s="2"/>
    </row>
    <row r="761" spans="1:4" ht="12.75">
      <c r="A761">
        <v>75.9</v>
      </c>
      <c r="B761" s="2">
        <f t="shared" si="11"/>
        <v>0.29753758212015335</v>
      </c>
      <c r="C761" s="2">
        <f>SIN(omega*A761)+1</f>
        <v>0.29753758212015335</v>
      </c>
      <c r="D761" s="2"/>
    </row>
    <row r="762" spans="1:4" ht="12.75">
      <c r="A762">
        <v>76</v>
      </c>
      <c r="B762" s="2">
        <f t="shared" si="11"/>
        <v>0.27650524395575504</v>
      </c>
      <c r="C762" s="2">
        <f>SIN(omega*A762)+1</f>
        <v>0.27650524395575504</v>
      </c>
      <c r="D762" s="2"/>
    </row>
    <row r="763" spans="1:4" ht="12.75">
      <c r="A763">
        <v>76.1</v>
      </c>
      <c r="B763" s="2">
        <f t="shared" si="11"/>
        <v>0.256124002237368</v>
      </c>
      <c r="C763" s="2">
        <f>SIN(omega*A763)+1</f>
        <v>0.256124002237368</v>
      </c>
      <c r="D763" s="2"/>
    </row>
    <row r="764" spans="1:4" ht="12.75">
      <c r="A764">
        <v>76.2</v>
      </c>
      <c r="B764" s="2">
        <f t="shared" si="11"/>
        <v>0.23641219870684138</v>
      </c>
      <c r="C764" s="2">
        <f>SIN(omega*A764)+1</f>
        <v>0.23641219870684138</v>
      </c>
      <c r="D764" s="2"/>
    </row>
    <row r="765" spans="1:4" ht="12.75">
      <c r="A765">
        <v>76.3</v>
      </c>
      <c r="B765" s="2">
        <f t="shared" si="11"/>
        <v>0.2173875726568506</v>
      </c>
      <c r="C765" s="2">
        <f>SIN(omega*A765)+1</f>
        <v>0.2173875726568506</v>
      </c>
      <c r="D765" s="2"/>
    </row>
    <row r="766" spans="1:4" ht="12.75">
      <c r="A766">
        <v>76.4</v>
      </c>
      <c r="B766" s="2">
        <f t="shared" si="11"/>
        <v>0.19906724496671013</v>
      </c>
      <c r="C766" s="2">
        <f>SIN(omega*A766)+1</f>
        <v>0.19906724496671013</v>
      </c>
      <c r="D766" s="2"/>
    </row>
    <row r="767" spans="1:4" ht="12.75">
      <c r="A767">
        <v>76.5</v>
      </c>
      <c r="B767" s="2">
        <f t="shared" si="11"/>
        <v>0.18146770269476487</v>
      </c>
      <c r="C767" s="2">
        <f>SIN(omega*A767)+1</f>
        <v>0.18146770269476487</v>
      </c>
      <c r="D767" s="2"/>
    </row>
    <row r="768" spans="1:4" ht="12.75">
      <c r="A768">
        <v>76.6</v>
      </c>
      <c r="B768" s="2">
        <f t="shared" si="11"/>
        <v>0.16460478424112157</v>
      </c>
      <c r="C768" s="2">
        <f>SIN(omega*A768)+1</f>
        <v>0.16460478424112157</v>
      </c>
      <c r="D768" s="2"/>
    </row>
    <row r="769" spans="1:4" ht="12.75">
      <c r="A769">
        <v>76.7</v>
      </c>
      <c r="B769" s="2">
        <f t="shared" si="11"/>
        <v>0.14849366509417206</v>
      </c>
      <c r="C769" s="2">
        <f>SIN(omega*A769)+1</f>
        <v>0.14849366509417206</v>
      </c>
      <c r="D769" s="2"/>
    </row>
    <row r="770" spans="1:4" ht="12.75">
      <c r="A770">
        <v>76.8</v>
      </c>
      <c r="B770" s="2">
        <f t="shared" si="11"/>
        <v>0.13314884417368822</v>
      </c>
      <c r="C770" s="2">
        <f>SIN(omega*A770)+1</f>
        <v>0.13314884417368822</v>
      </c>
      <c r="D770" s="2"/>
    </row>
    <row r="771" spans="1:4" ht="12.75">
      <c r="A771">
        <v>76.9</v>
      </c>
      <c r="B771" s="2">
        <f aca="true" t="shared" si="12" ref="B771:B834">SIN($F$5*A771)+1</f>
        <v>0.11858413078274854</v>
      </c>
      <c r="C771" s="2">
        <f>SIN(omega*A771)+1</f>
        <v>0.11858413078274854</v>
      </c>
      <c r="D771" s="2"/>
    </row>
    <row r="772" spans="1:4" ht="12.75">
      <c r="A772">
        <v>77</v>
      </c>
      <c r="B772" s="2">
        <f t="shared" si="12"/>
        <v>0.10481263218031978</v>
      </c>
      <c r="C772" s="2">
        <f>SIN(omega*A772)+1</f>
        <v>0.10481263218031978</v>
      </c>
      <c r="D772" s="2"/>
    </row>
    <row r="773" spans="1:4" ht="12.75">
      <c r="A773">
        <v>77.1</v>
      </c>
      <c r="B773" s="2">
        <f t="shared" si="12"/>
        <v>0.09184674178559249</v>
      </c>
      <c r="C773" s="2">
        <f>SIN(omega*A773)+1</f>
        <v>0.09184674178559249</v>
      </c>
      <c r="D773" s="2"/>
    </row>
    <row r="774" spans="1:4" ht="12.75">
      <c r="A774">
        <v>77.2</v>
      </c>
      <c r="B774" s="2">
        <f t="shared" si="12"/>
        <v>0.07969812802475229</v>
      </c>
      <c r="C774" s="2">
        <f>SIN(omega*A774)+1</f>
        <v>0.07969812802475229</v>
      </c>
      <c r="D774" s="2"/>
    </row>
    <row r="775" spans="1:4" ht="12.75">
      <c r="A775">
        <v>77.3</v>
      </c>
      <c r="B775" s="2">
        <f t="shared" si="12"/>
        <v>0.06837772383017837</v>
      </c>
      <c r="C775" s="2">
        <f>SIN(omega*A775)+1</f>
        <v>0.06837772383017837</v>
      </c>
      <c r="D775" s="2"/>
    </row>
    <row r="776" spans="1:4" ht="12.75">
      <c r="A776">
        <v>77.4</v>
      </c>
      <c r="B776" s="2">
        <f t="shared" si="12"/>
        <v>0.0578957168015376</v>
      </c>
      <c r="C776" s="2">
        <f>SIN(omega*A776)+1</f>
        <v>0.0578957168015376</v>
      </c>
      <c r="D776" s="2"/>
    </row>
    <row r="777" spans="1:4" ht="12.75">
      <c r="A777">
        <v>77.5</v>
      </c>
      <c r="B777" s="2">
        <f t="shared" si="12"/>
        <v>0.04826154003764649</v>
      </c>
      <c r="C777" s="2">
        <f>SIN(omega*A777)+1</f>
        <v>0.04826154003764649</v>
      </c>
      <c r="D777" s="2"/>
    </row>
    <row r="778" spans="1:4" ht="12.75">
      <c r="A778">
        <v>77.6</v>
      </c>
      <c r="B778" s="2">
        <f t="shared" si="12"/>
        <v>0.03948386364730261</v>
      </c>
      <c r="C778" s="2">
        <f>SIN(omega*A778)+1</f>
        <v>0.03948386364730261</v>
      </c>
      <c r="D778" s="2"/>
    </row>
    <row r="779" spans="1:4" ht="12.75">
      <c r="A779">
        <v>77.7</v>
      </c>
      <c r="B779" s="2">
        <f t="shared" si="12"/>
        <v>0.03157058694678094</v>
      </c>
      <c r="C779" s="2">
        <f>SIN(omega*A779)+1</f>
        <v>0.03157058694678094</v>
      </c>
      <c r="D779" s="2"/>
    </row>
    <row r="780" spans="1:4" ht="12.75">
      <c r="A780">
        <v>77.8</v>
      </c>
      <c r="B780" s="2">
        <f t="shared" si="12"/>
        <v>0.024528831350982938</v>
      </c>
      <c r="C780" s="2">
        <f>SIN(omega*A780)+1</f>
        <v>0.024528831350982938</v>
      </c>
      <c r="D780" s="2"/>
    </row>
    <row r="781" spans="1:4" ht="12.75">
      <c r="A781">
        <v>77.9</v>
      </c>
      <c r="B781" s="2">
        <f t="shared" si="12"/>
        <v>0.01836493396464045</v>
      </c>
      <c r="C781" s="2">
        <f>SIN(omega*A781)+1</f>
        <v>0.01836493396464045</v>
      </c>
      <c r="D781" s="2"/>
    </row>
    <row r="782" spans="1:4" ht="12.75">
      <c r="A782">
        <v>78</v>
      </c>
      <c r="B782" s="2">
        <f t="shared" si="12"/>
        <v>0.013084441879351316</v>
      </c>
      <c r="C782" s="2">
        <f>SIN(omega*A782)+1</f>
        <v>0.013084441879351316</v>
      </c>
      <c r="D782" s="2"/>
    </row>
    <row r="783" spans="1:4" ht="12.75">
      <c r="A783">
        <v>78.1</v>
      </c>
      <c r="B783" s="2">
        <f t="shared" si="12"/>
        <v>0.008692107181568876</v>
      </c>
      <c r="C783" s="2">
        <f>SIN(omega*A783)+1</f>
        <v>0.008692107181568876</v>
      </c>
      <c r="D783" s="2"/>
    </row>
    <row r="784" spans="1:4" ht="12.75">
      <c r="A784">
        <v>78.2</v>
      </c>
      <c r="B784" s="2">
        <f t="shared" si="12"/>
        <v>0.005191882676046755</v>
      </c>
      <c r="C784" s="2">
        <f>SIN(omega*A784)+1</f>
        <v>0.005191882676046755</v>
      </c>
      <c r="D784" s="2"/>
    </row>
    <row r="785" spans="1:4" ht="12.75">
      <c r="A785">
        <v>78.3</v>
      </c>
      <c r="B785" s="2">
        <f t="shared" si="12"/>
        <v>0.0025869183285834874</v>
      </c>
      <c r="C785" s="2">
        <f>SIN(omega*A785)+1</f>
        <v>0.0025869183285834874</v>
      </c>
      <c r="D785" s="2"/>
    </row>
    <row r="786" spans="1:4" ht="12.75">
      <c r="A786">
        <v>78.4</v>
      </c>
      <c r="B786" s="2">
        <f t="shared" si="12"/>
        <v>0.0008795584312609739</v>
      </c>
      <c r="C786" s="2">
        <f>SIN(omega*A786)+1</f>
        <v>0.0008795584312609739</v>
      </c>
      <c r="D786" s="2"/>
    </row>
    <row r="787" spans="1:4" ht="12.75">
      <c r="A787">
        <v>78.5</v>
      </c>
      <c r="B787" s="2">
        <f t="shared" si="12"/>
        <v>7.13394927437383E-05</v>
      </c>
      <c r="C787" s="2">
        <f>SIN(omega*A787)+1</f>
        <v>7.13394927437383E-05</v>
      </c>
      <c r="D787" s="2"/>
    </row>
    <row r="788" spans="1:4" ht="12.75">
      <c r="A788">
        <v>78.6</v>
      </c>
      <c r="B788" s="2">
        <f t="shared" si="12"/>
        <v>0.00016298885552323839</v>
      </c>
      <c r="C788" s="2">
        <f>SIN(omega*A788)+1</f>
        <v>0.00016298885552323839</v>
      </c>
      <c r="D788" s="2"/>
    </row>
    <row r="789" spans="1:4" ht="12.75">
      <c r="A789">
        <v>78.7</v>
      </c>
      <c r="B789" s="2">
        <f t="shared" si="12"/>
        <v>0.0011544240413592366</v>
      </c>
      <c r="C789" s="2">
        <f>SIN(omega*A789)+1</f>
        <v>0.0011544240413592366</v>
      </c>
      <c r="D789" s="2"/>
    </row>
    <row r="790" spans="1:4" ht="12.75">
      <c r="A790">
        <v>78.8</v>
      </c>
      <c r="B790" s="2">
        <f t="shared" si="12"/>
        <v>0.0030447528255040934</v>
      </c>
      <c r="C790" s="2">
        <f>SIN(omega*A790)+1</f>
        <v>0.0030447528255040934</v>
      </c>
      <c r="D790" s="2"/>
    </row>
    <row r="791" spans="1:4" ht="12.75">
      <c r="A791">
        <v>78.9</v>
      </c>
      <c r="B791" s="2">
        <f t="shared" si="12"/>
        <v>0.005832274039646146</v>
      </c>
      <c r="C791" s="2">
        <f>SIN(omega*A791)+1</f>
        <v>0.005832274039646146</v>
      </c>
      <c r="D791" s="2"/>
    </row>
    <row r="792" spans="1:4" ht="12.75">
      <c r="A792">
        <v>79</v>
      </c>
      <c r="B792" s="2">
        <f t="shared" si="12"/>
        <v>0.009514479102843532</v>
      </c>
      <c r="C792" s="2">
        <f>SIN(omega*A792)+1</f>
        <v>0.009514479102843532</v>
      </c>
      <c r="D792" s="2"/>
    </row>
    <row r="793" spans="1:4" ht="12.75">
      <c r="A793">
        <v>79.1</v>
      </c>
      <c r="B793" s="2">
        <f t="shared" si="12"/>
        <v>0.01408805427908133</v>
      </c>
      <c r="C793" s="2">
        <f>SIN(omega*A793)+1</f>
        <v>0.01408805427908133</v>
      </c>
      <c r="D793" s="2"/>
    </row>
    <row r="794" spans="1:4" ht="12.75">
      <c r="A794">
        <v>79.2</v>
      </c>
      <c r="B794" s="2">
        <f t="shared" si="12"/>
        <v>0.01954888365940921</v>
      </c>
      <c r="C794" s="2">
        <f>SIN(omega*A794)+1</f>
        <v>0.01954888365940921</v>
      </c>
      <c r="D794" s="2"/>
    </row>
    <row r="795" spans="1:4" ht="12.75">
      <c r="A795">
        <v>79.3</v>
      </c>
      <c r="B795" s="2">
        <f t="shared" si="12"/>
        <v>0.02589205286597729</v>
      </c>
      <c r="C795" s="2">
        <f>SIN(omega*A795)+1</f>
        <v>0.02589205286597729</v>
      </c>
      <c r="D795" s="2"/>
    </row>
    <row r="796" spans="1:4" ht="12.75">
      <c r="A796">
        <v>79.4</v>
      </c>
      <c r="B796" s="2">
        <f t="shared" si="12"/>
        <v>0.03311185347465295</v>
      </c>
      <c r="C796" s="2">
        <f>SIN(omega*A796)+1</f>
        <v>0.03311185347465295</v>
      </c>
      <c r="D796" s="2"/>
    </row>
    <row r="797" spans="1:4" ht="12.75">
      <c r="A797">
        <v>79.5</v>
      </c>
      <c r="B797" s="2">
        <f t="shared" si="12"/>
        <v>0.04120178815220843</v>
      </c>
      <c r="C797" s="2">
        <f>SIN(omega*A797)+1</f>
        <v>0.04120178815220843</v>
      </c>
      <c r="D797" s="2"/>
    </row>
    <row r="798" spans="1:4" ht="12.75">
      <c r="A798">
        <v>79.6</v>
      </c>
      <c r="B798" s="2">
        <f t="shared" si="12"/>
        <v>0.0501545765034902</v>
      </c>
      <c r="C798" s="2">
        <f>SIN(omega*A798)+1</f>
        <v>0.0501545765034902</v>
      </c>
      <c r="D798" s="2"/>
    </row>
    <row r="799" spans="1:4" ht="12.75">
      <c r="A799">
        <v>79.7</v>
      </c>
      <c r="B799" s="2">
        <f t="shared" si="12"/>
        <v>0.05996216162327617</v>
      </c>
      <c r="C799" s="2">
        <f>SIN(omega*A799)+1</f>
        <v>0.05996216162327617</v>
      </c>
      <c r="D799" s="2"/>
    </row>
    <row r="800" spans="1:4" ht="12.75">
      <c r="A800">
        <v>79.8</v>
      </c>
      <c r="B800" s="2">
        <f t="shared" si="12"/>
        <v>0.07061571734694938</v>
      </c>
      <c r="C800" s="2">
        <f>SIN(omega*A800)+1</f>
        <v>0.07061571734694938</v>
      </c>
      <c r="D800" s="2"/>
    </row>
    <row r="801" spans="1:4" ht="12.75">
      <c r="A801">
        <v>79.9</v>
      </c>
      <c r="B801" s="2">
        <f t="shared" si="12"/>
        <v>0.082105656193456</v>
      </c>
      <c r="C801" s="2">
        <f>SIN(omega*A801)+1</f>
        <v>0.082105656193456</v>
      </c>
      <c r="D801" s="2"/>
    </row>
    <row r="802" spans="1:4" ht="12.75">
      <c r="A802">
        <v>80</v>
      </c>
      <c r="B802" s="2">
        <f t="shared" si="12"/>
        <v>0.0944216379933761</v>
      </c>
      <c r="C802" s="2">
        <f>SIN(omega*A802)+1</f>
        <v>0.0944216379933761</v>
      </c>
      <c r="D802" s="2"/>
    </row>
    <row r="803" spans="1:4" ht="12.75">
      <c r="A803">
        <v>80.1</v>
      </c>
      <c r="B803" s="2">
        <f t="shared" si="12"/>
        <v>0.10755257919439654</v>
      </c>
      <c r="C803" s="2">
        <f>SIN(omega*A803)+1</f>
        <v>0.10755257919439654</v>
      </c>
      <c r="D803" s="2"/>
    </row>
    <row r="804" spans="1:4" ht="12.75">
      <c r="A804">
        <v>80.2</v>
      </c>
      <c r="B804" s="2">
        <f t="shared" si="12"/>
        <v>0.12148666283574971</v>
      </c>
      <c r="C804" s="2">
        <f>SIN(omega*A804)+1</f>
        <v>0.12148666283574971</v>
      </c>
      <c r="D804" s="2"/>
    </row>
    <row r="805" spans="1:4" ht="12.75">
      <c r="A805">
        <v>80.3</v>
      </c>
      <c r="B805" s="2">
        <f t="shared" si="12"/>
        <v>0.13621134918267963</v>
      </c>
      <c r="C805" s="2">
        <f>SIN(omega*A805)+1</f>
        <v>0.13621134918267963</v>
      </c>
      <c r="D805" s="2"/>
    </row>
    <row r="806" spans="1:4" ht="12.75">
      <c r="A806">
        <v>80.4</v>
      </c>
      <c r="B806" s="2">
        <f t="shared" si="12"/>
        <v>0.15171338701136028</v>
      </c>
      <c r="C806" s="2">
        <f>SIN(omega*A806)+1</f>
        <v>0.15171338701136028</v>
      </c>
      <c r="D806" s="2"/>
    </row>
    <row r="807" spans="1:4" ht="12.75">
      <c r="A807">
        <v>80.5</v>
      </c>
      <c r="B807" s="2">
        <f t="shared" si="12"/>
        <v>0.16797882553410015</v>
      </c>
      <c r="C807" s="2">
        <f>SIN(omega*A807)+1</f>
        <v>0.16797882553410015</v>
      </c>
      <c r="D807" s="2"/>
    </row>
    <row r="808" spans="1:4" ht="12.75">
      <c r="A808">
        <v>80.6</v>
      </c>
      <c r="B808" s="2">
        <f t="shared" si="12"/>
        <v>0.1849930269541149</v>
      </c>
      <c r="C808" s="2">
        <f>SIN(omega*A808)+1</f>
        <v>0.1849930269541149</v>
      </c>
      <c r="D808" s="2"/>
    </row>
    <row r="809" spans="1:4" ht="12.75">
      <c r="A809">
        <v>80.7</v>
      </c>
      <c r="B809" s="2">
        <f t="shared" si="12"/>
        <v>0.2027406796385547</v>
      </c>
      <c r="C809" s="2">
        <f>SIN(omega*A809)+1</f>
        <v>0.2027406796385547</v>
      </c>
      <c r="D809" s="2"/>
    </row>
    <row r="810" spans="1:4" ht="12.75">
      <c r="A810">
        <v>80.8</v>
      </c>
      <c r="B810" s="2">
        <f t="shared" si="12"/>
        <v>0.22120581189792587</v>
      </c>
      <c r="C810" s="2">
        <f>SIN(omega*A810)+1</f>
        <v>0.22120581189792587</v>
      </c>
      <c r="D810" s="2"/>
    </row>
    <row r="811" spans="1:4" ht="12.75">
      <c r="A811">
        <v>80.9</v>
      </c>
      <c r="B811" s="2">
        <f t="shared" si="12"/>
        <v>0.24037180635956046</v>
      </c>
      <c r="C811" s="2">
        <f>SIN(omega*A811)+1</f>
        <v>0.24037180635956046</v>
      </c>
      <c r="D811" s="2"/>
    </row>
    <row r="812" spans="1:4" ht="12.75">
      <c r="A812">
        <v>81</v>
      </c>
      <c r="B812" s="2">
        <f t="shared" si="12"/>
        <v>0.2602214149221066</v>
      </c>
      <c r="C812" s="2">
        <f>SIN(omega*A812)+1</f>
        <v>0.2602214149221066</v>
      </c>
      <c r="D812" s="2"/>
    </row>
    <row r="813" spans="1:4" ht="12.75">
      <c r="A813">
        <v>81.1</v>
      </c>
      <c r="B813" s="2">
        <f t="shared" si="12"/>
        <v>0.28073677427766397</v>
      </c>
      <c r="C813" s="2">
        <f>SIN(omega*A813)+1</f>
        <v>0.28073677427766397</v>
      </c>
      <c r="D813" s="2"/>
    </row>
    <row r="814" spans="1:4" ht="12.75">
      <c r="A814">
        <v>81.2</v>
      </c>
      <c r="B814" s="2">
        <f t="shared" si="12"/>
        <v>0.3018994219875627</v>
      </c>
      <c r="C814" s="2">
        <f>SIN(omega*A814)+1</f>
        <v>0.3018994219875627</v>
      </c>
      <c r="D814" s="2"/>
    </row>
    <row r="815" spans="1:4" ht="12.75">
      <c r="A815">
        <v>81.3</v>
      </c>
      <c r="B815" s="2">
        <f t="shared" si="12"/>
        <v>0.32369031309729457</v>
      </c>
      <c r="C815" s="2">
        <f>SIN(omega*A815)+1</f>
        <v>0.32369031309729457</v>
      </c>
      <c r="D815" s="2"/>
    </row>
    <row r="816" spans="1:4" ht="12.75">
      <c r="A816">
        <v>81.4</v>
      </c>
      <c r="B816" s="2">
        <f t="shared" si="12"/>
        <v>0.34608983727570986</v>
      </c>
      <c r="C816" s="2">
        <f>SIN(omega*A816)+1</f>
        <v>0.34608983727570986</v>
      </c>
      <c r="D816" s="2"/>
    </row>
    <row r="817" spans="1:4" ht="12.75">
      <c r="A817">
        <v>81.5</v>
      </c>
      <c r="B817" s="2">
        <f t="shared" si="12"/>
        <v>0.3690778364629599</v>
      </c>
      <c r="C817" s="2">
        <f>SIN(omega*A817)+1</f>
        <v>0.3690778364629599</v>
      </c>
      <c r="D817" s="2"/>
    </row>
    <row r="818" spans="1:4" ht="12.75">
      <c r="A818">
        <v>81.6</v>
      </c>
      <c r="B818" s="2">
        <f t="shared" si="12"/>
        <v>0.39263362301142457</v>
      </c>
      <c r="C818" s="2">
        <f>SIN(omega*A818)+1</f>
        <v>0.39263362301142457</v>
      </c>
      <c r="D818" s="2"/>
    </row>
    <row r="819" spans="1:4" ht="12.75">
      <c r="A819">
        <v>81.7</v>
      </c>
      <c r="B819" s="2">
        <f t="shared" si="12"/>
        <v>0.4167359983031842</v>
      </c>
      <c r="C819" s="2">
        <f>SIN(omega*A819)+1</f>
        <v>0.4167359983031842</v>
      </c>
      <c r="D819" s="2"/>
    </row>
    <row r="820" spans="1:4" ht="12.75">
      <c r="A820">
        <v>81.8</v>
      </c>
      <c r="B820" s="2">
        <f t="shared" si="12"/>
        <v>0.44136327182732626</v>
      </c>
      <c r="C820" s="2">
        <f>SIN(omega*A820)+1</f>
        <v>0.44136327182732626</v>
      </c>
      <c r="D820" s="2"/>
    </row>
    <row r="821" spans="1:4" ht="12.75">
      <c r="A821">
        <v>81.9</v>
      </c>
      <c r="B821" s="2">
        <f t="shared" si="12"/>
        <v>0.46649328069997864</v>
      </c>
      <c r="C821" s="2">
        <f>SIN(omega*A821)+1</f>
        <v>0.46649328069997864</v>
      </c>
      <c r="D821" s="2"/>
    </row>
    <row r="822" spans="1:4" ht="12.75">
      <c r="A822">
        <v>82</v>
      </c>
      <c r="B822" s="2">
        <f t="shared" si="12"/>
        <v>0.4921034096093748</v>
      </c>
      <c r="C822" s="2">
        <f>SIN(omega*A822)+1</f>
        <v>0.4921034096093748</v>
      </c>
      <c r="D822" s="2"/>
    </row>
    <row r="823" spans="1:4" ht="12.75">
      <c r="A823">
        <v>82.1</v>
      </c>
      <c r="B823" s="2">
        <f t="shared" si="12"/>
        <v>0.5181706111681342</v>
      </c>
      <c r="C823" s="2">
        <f>SIN(omega*A823)+1</f>
        <v>0.5181706111681342</v>
      </c>
      <c r="D823" s="2"/>
    </row>
    <row r="824" spans="1:4" ht="12.75">
      <c r="A824">
        <v>82.2</v>
      </c>
      <c r="B824" s="2">
        <f t="shared" si="12"/>
        <v>0.5446714266543343</v>
      </c>
      <c r="C824" s="2">
        <f>SIN(omega*A824)+1</f>
        <v>0.5446714266543343</v>
      </c>
      <c r="D824" s="2"/>
    </row>
    <row r="825" spans="1:4" ht="12.75">
      <c r="A825">
        <v>82.3</v>
      </c>
      <c r="B825" s="2">
        <f t="shared" si="12"/>
        <v>0.5715820071227856</v>
      </c>
      <c r="C825" s="2">
        <f>SIN(omega*A825)+1</f>
        <v>0.5715820071227856</v>
      </c>
      <c r="D825" s="2"/>
    </row>
    <row r="826" spans="1:4" ht="12.75">
      <c r="A826">
        <v>82.4</v>
      </c>
      <c r="B826" s="2">
        <f t="shared" si="12"/>
        <v>0.5988781348674859</v>
      </c>
      <c r="C826" s="2">
        <f>SIN(omega*A826)+1</f>
        <v>0.5988781348674859</v>
      </c>
      <c r="D826" s="2"/>
    </row>
    <row r="827" spans="1:4" ht="12.75">
      <c r="A827">
        <v>82.5</v>
      </c>
      <c r="B827" s="2">
        <f t="shared" si="12"/>
        <v>0.6265352452158852</v>
      </c>
      <c r="C827" s="2">
        <f>SIN(omega*A827)+1</f>
        <v>0.6265352452158852</v>
      </c>
      <c r="D827" s="2"/>
    </row>
    <row r="828" spans="1:4" ht="12.75">
      <c r="A828">
        <v>82.6</v>
      </c>
      <c r="B828" s="2">
        <f t="shared" si="12"/>
        <v>0.6545284486354757</v>
      </c>
      <c r="C828" s="2">
        <f>SIN(omega*A828)+1</f>
        <v>0.6545284486354757</v>
      </c>
      <c r="D828" s="2"/>
    </row>
    <row r="829" spans="1:4" ht="12.75">
      <c r="A829">
        <v>82.7</v>
      </c>
      <c r="B829" s="2">
        <f t="shared" si="12"/>
        <v>0.6828325531326673</v>
      </c>
      <c r="C829" s="2">
        <f>SIN(omega*A829)+1</f>
        <v>0.6828325531326673</v>
      </c>
      <c r="D829" s="2"/>
    </row>
    <row r="830" spans="1:4" ht="12.75">
      <c r="A830">
        <v>82.8</v>
      </c>
      <c r="B830" s="2">
        <f t="shared" si="12"/>
        <v>0.7114220869238791</v>
      </c>
      <c r="C830" s="2">
        <f>SIN(omega*A830)+1</f>
        <v>0.7114220869238791</v>
      </c>
      <c r="D830" s="2"/>
    </row>
    <row r="831" spans="1:4" ht="12.75">
      <c r="A831">
        <v>82.9</v>
      </c>
      <c r="B831" s="2">
        <f t="shared" si="12"/>
        <v>0.7402713213584347</v>
      </c>
      <c r="C831" s="2">
        <f>SIN(omega*A831)+1</f>
        <v>0.7402713213584347</v>
      </c>
      <c r="D831" s="2"/>
    </row>
    <row r="832" spans="1:4" ht="12.75">
      <c r="A832">
        <v>83</v>
      </c>
      <c r="B832" s="2">
        <f t="shared" si="12"/>
        <v>0.7693542940726044</v>
      </c>
      <c r="C832" s="2">
        <f>SIN(omega*A832)+1</f>
        <v>0.7693542940726044</v>
      </c>
      <c r="D832" s="2"/>
    </row>
    <row r="833" spans="1:4" ht="12.75">
      <c r="A833">
        <v>83.1</v>
      </c>
      <c r="B833" s="2">
        <f t="shared" si="12"/>
        <v>0.7986448323539905</v>
      </c>
      <c r="C833" s="2">
        <f>SIN(omega*A833)+1</f>
        <v>0.7986448323539905</v>
      </c>
      <c r="D833" s="2"/>
    </row>
    <row r="834" spans="1:4" ht="12.75">
      <c r="A834">
        <v>83.2</v>
      </c>
      <c r="B834" s="2">
        <f t="shared" si="12"/>
        <v>0.828116576695199</v>
      </c>
      <c r="C834" s="2">
        <f>SIN(omega*A834)+1</f>
        <v>0.828116576695199</v>
      </c>
      <c r="D834" s="2"/>
    </row>
    <row r="835" spans="1:4" ht="12.75">
      <c r="A835">
        <v>83.3</v>
      </c>
      <c r="B835" s="2">
        <f aca="true" t="shared" si="13" ref="B835:B898">SIN($F$5*A835)+1</f>
        <v>0.8577430045155918</v>
      </c>
      <c r="C835" s="2">
        <f>SIN(omega*A835)+1</f>
        <v>0.8577430045155918</v>
      </c>
      <c r="D835" s="2"/>
    </row>
    <row r="836" spans="1:4" ht="12.75">
      <c r="A836">
        <v>83.4</v>
      </c>
      <c r="B836" s="2">
        <f t="shared" si="13"/>
        <v>0.887497454029865</v>
      </c>
      <c r="C836" s="2">
        <f>SIN(omega*A836)+1</f>
        <v>0.887497454029865</v>
      </c>
      <c r="D836" s="2"/>
    </row>
    <row r="837" spans="1:4" ht="12.75">
      <c r="A837">
        <v>83.5</v>
      </c>
      <c r="B837" s="2">
        <f t="shared" si="13"/>
        <v>0.9173531482418172</v>
      </c>
      <c r="C837" s="2">
        <f>SIN(omega*A837)+1</f>
        <v>0.9173531482418172</v>
      </c>
      <c r="D837" s="2"/>
    </row>
    <row r="838" spans="1:4" ht="12.75">
      <c r="A838">
        <v>83.6</v>
      </c>
      <c r="B838" s="2">
        <f t="shared" si="13"/>
        <v>0.9472832190418532</v>
      </c>
      <c r="C838" s="2">
        <f>SIN(omega*A838)+1</f>
        <v>0.9472832190418532</v>
      </c>
      <c r="D838" s="2"/>
    </row>
    <row r="839" spans="1:4" ht="12.75">
      <c r="A839">
        <v>83.7</v>
      </c>
      <c r="B839" s="2">
        <f t="shared" si="13"/>
        <v>0.9772607313864791</v>
      </c>
      <c r="C839" s="2">
        <f>SIN(omega*A839)+1</f>
        <v>0.9772607313864791</v>
      </c>
      <c r="D839" s="2"/>
    </row>
    <row r="840" spans="1:4" ht="12.75">
      <c r="A840">
        <v>83.8</v>
      </c>
      <c r="B840" s="2">
        <f t="shared" si="13"/>
        <v>1.007258707537999</v>
      </c>
      <c r="C840" s="2">
        <f>SIN(omega*A840)+1</f>
        <v>1.007258707537999</v>
      </c>
      <c r="D840" s="2"/>
    </row>
    <row r="841" spans="1:4" ht="12.75">
      <c r="A841">
        <v>83.9</v>
      </c>
      <c r="B841" s="2">
        <f t="shared" si="13"/>
        <v>1.0372501513426897</v>
      </c>
      <c r="C841" s="2">
        <f>SIN(omega*A841)+1</f>
        <v>1.0372501513426897</v>
      </c>
      <c r="D841" s="2"/>
    </row>
    <row r="842" spans="1:4" ht="12.75">
      <c r="A842">
        <v>84</v>
      </c>
      <c r="B842" s="2">
        <f t="shared" si="13"/>
        <v>1.067208072525475</v>
      </c>
      <c r="C842" s="2">
        <f>SIN(omega*A842)+1</f>
        <v>1.067208072525475</v>
      </c>
      <c r="D842" s="2"/>
    </row>
    <row r="843" spans="1:4" ht="12.75">
      <c r="A843">
        <v>84.1</v>
      </c>
      <c r="B843" s="2">
        <f t="shared" si="13"/>
        <v>1.097105510979396</v>
      </c>
      <c r="C843" s="2">
        <f>SIN(omega*A843)+1</f>
        <v>1.097105510979396</v>
      </c>
      <c r="D843" s="2"/>
    </row>
    <row r="844" spans="1:4" ht="12.75">
      <c r="A844">
        <v>84.2</v>
      </c>
      <c r="B844" s="2">
        <f t="shared" si="13"/>
        <v>1.1269155610278678</v>
      </c>
      <c r="C844" s="2">
        <f>SIN(omega*A844)+1</f>
        <v>1.1269155610278678</v>
      </c>
      <c r="D844" s="2"/>
    </row>
    <row r="845" spans="1:4" ht="12.75">
      <c r="A845">
        <v>84.3</v>
      </c>
      <c r="B845" s="2">
        <f t="shared" si="13"/>
        <v>1.1566113956379511</v>
      </c>
      <c r="C845" s="2">
        <f>SIN(omega*A845)+1</f>
        <v>1.1566113956379511</v>
      </c>
      <c r="D845" s="2"/>
    </row>
    <row r="846" spans="1:4" ht="12.75">
      <c r="A846">
        <v>84.4</v>
      </c>
      <c r="B846" s="2">
        <f t="shared" si="13"/>
        <v>1.1861662905629158</v>
      </c>
      <c r="C846" s="2">
        <f>SIN(omega*A846)+1</f>
        <v>1.1861662905629158</v>
      </c>
      <c r="D846" s="2"/>
    </row>
    <row r="847" spans="1:4" ht="12.75">
      <c r="A847">
        <v>84.5</v>
      </c>
      <c r="B847" s="2">
        <f t="shared" si="13"/>
        <v>1.2155536483922178</v>
      </c>
      <c r="C847" s="2">
        <f>SIN(omega*A847)+1</f>
        <v>1.2155536483922178</v>
      </c>
      <c r="D847" s="2"/>
    </row>
    <row r="848" spans="1:4" ht="12.75">
      <c r="A848">
        <v>84.6</v>
      </c>
      <c r="B848" s="2">
        <f t="shared" si="13"/>
        <v>1.2447470224874053</v>
      </c>
      <c r="C848" s="2">
        <f>SIN(omega*A848)+1</f>
        <v>1.2447470224874053</v>
      </c>
      <c r="D848" s="2"/>
    </row>
    <row r="849" spans="1:4" ht="12.75">
      <c r="A849">
        <v>84.7</v>
      </c>
      <c r="B849" s="2">
        <f t="shared" si="13"/>
        <v>1.2737201407822825</v>
      </c>
      <c r="C849" s="2">
        <f>SIN(omega*A849)+1</f>
        <v>1.2737201407822825</v>
      </c>
      <c r="D849" s="2"/>
    </row>
    <row r="850" spans="1:4" ht="12.75">
      <c r="A850">
        <v>84.8</v>
      </c>
      <c r="B850" s="2">
        <f t="shared" si="13"/>
        <v>1.3024469294260073</v>
      </c>
      <c r="C850" s="2">
        <f>SIN(omega*A850)+1</f>
        <v>1.3024469294260073</v>
      </c>
      <c r="D850" s="2"/>
    </row>
    <row r="851" spans="1:4" ht="12.75">
      <c r="A851">
        <v>84.9</v>
      </c>
      <c r="B851" s="2">
        <f t="shared" si="13"/>
        <v>1.330901536247811</v>
      </c>
      <c r="C851" s="2">
        <f>SIN(omega*A851)+1</f>
        <v>1.330901536247811</v>
      </c>
      <c r="D851" s="2"/>
    </row>
    <row r="852" spans="1:4" ht="12.75">
      <c r="A852">
        <v>85</v>
      </c>
      <c r="B852" s="2">
        <f t="shared" si="13"/>
        <v>1.3590583540221683</v>
      </c>
      <c r="C852" s="2">
        <f>SIN(omega*A852)+1</f>
        <v>1.3590583540221683</v>
      </c>
      <c r="D852" s="2"/>
    </row>
    <row r="853" spans="1:4" ht="12.75">
      <c r="A853">
        <v>85.1</v>
      </c>
      <c r="B853" s="2">
        <f t="shared" si="13"/>
        <v>1.3868920435136176</v>
      </c>
      <c r="C853" s="2">
        <f>SIN(omega*A853)+1</f>
        <v>1.3868920435136176</v>
      </c>
      <c r="D853" s="2"/>
    </row>
    <row r="854" spans="1:4" ht="12.75">
      <c r="A854">
        <v>85.2</v>
      </c>
      <c r="B854" s="2">
        <f t="shared" si="13"/>
        <v>1.4143775562803373</v>
      </c>
      <c r="C854" s="2">
        <f>SIN(omega*A854)+1</f>
        <v>1.4143775562803373</v>
      </c>
      <c r="D854" s="2"/>
    </row>
    <row r="855" spans="1:4" ht="12.75">
      <c r="A855">
        <v>85.3</v>
      </c>
      <c r="B855" s="2">
        <f t="shared" si="13"/>
        <v>1.441490157216051</v>
      </c>
      <c r="C855" s="2">
        <f>SIN(omega*A855)+1</f>
        <v>1.441490157216051</v>
      </c>
      <c r="D855" s="2"/>
    </row>
    <row r="856" spans="1:4" ht="12.75">
      <c r="A856">
        <v>85.4</v>
      </c>
      <c r="B856" s="2">
        <f t="shared" si="13"/>
        <v>1.4682054468099617</v>
      </c>
      <c r="C856" s="2">
        <f>SIN(omega*A856)+1</f>
        <v>1.4682054468099617</v>
      </c>
      <c r="D856" s="2"/>
    </row>
    <row r="857" spans="1:4" ht="12.75">
      <c r="A857">
        <v>85.5</v>
      </c>
      <c r="B857" s="2">
        <f t="shared" si="13"/>
        <v>1.4944993831046598</v>
      </c>
      <c r="C857" s="2">
        <f>SIN(omega*A857)+1</f>
        <v>1.4944993831046598</v>
      </c>
      <c r="D857" s="2"/>
    </row>
    <row r="858" spans="1:4" ht="12.75">
      <c r="A858">
        <v>85.6</v>
      </c>
      <c r="B858" s="2">
        <f t="shared" si="13"/>
        <v>1.5203483033322707</v>
      </c>
      <c r="C858" s="2">
        <f>SIN(omega*A858)+1</f>
        <v>1.5203483033322707</v>
      </c>
      <c r="D858" s="2"/>
    </row>
    <row r="859" spans="1:4" ht="12.75">
      <c r="A859">
        <v>85.7</v>
      </c>
      <c r="B859" s="2">
        <f t="shared" si="13"/>
        <v>1.5457289452093455</v>
      </c>
      <c r="C859" s="2">
        <f>SIN(omega*A859)+1</f>
        <v>1.5457289452093455</v>
      </c>
      <c r="D859" s="2"/>
    </row>
    <row r="860" spans="1:4" ht="12.75">
      <c r="A860">
        <v>85.8</v>
      </c>
      <c r="B860" s="2">
        <f t="shared" si="13"/>
        <v>1.5706184678713244</v>
      </c>
      <c r="C860" s="2">
        <f>SIN(omega*A860)+1</f>
        <v>1.5706184678713244</v>
      </c>
      <c r="D860" s="2"/>
    </row>
    <row r="861" spans="1:4" ht="12.75">
      <c r="A861">
        <v>85.9</v>
      </c>
      <c r="B861" s="2">
        <f t="shared" si="13"/>
        <v>1.5949944724278133</v>
      </c>
      <c r="C861" s="2">
        <f>SIN(omega*A861)+1</f>
        <v>1.5949944724278133</v>
      </c>
      <c r="D861" s="2"/>
    </row>
    <row r="862" spans="1:4" ht="12.75">
      <c r="A862">
        <v>86</v>
      </c>
      <c r="B862" s="2">
        <f t="shared" si="13"/>
        <v>1.6188350221200394</v>
      </c>
      <c r="C862" s="2">
        <f>SIN(omega*A862)+1</f>
        <v>1.6188350221200394</v>
      </c>
      <c r="D862" s="2"/>
    </row>
    <row r="863" spans="1:4" ht="12.75">
      <c r="A863">
        <v>86.1</v>
      </c>
      <c r="B863" s="2">
        <f t="shared" si="13"/>
        <v>1.6421186620624653</v>
      </c>
      <c r="C863" s="2">
        <f>SIN(omega*A863)+1</f>
        <v>1.6421186620624653</v>
      </c>
      <c r="D863" s="2"/>
    </row>
    <row r="864" spans="1:4" ht="12.75">
      <c r="A864">
        <v>86.2</v>
      </c>
      <c r="B864" s="2">
        <f t="shared" si="13"/>
        <v>1.6648244385507471</v>
      </c>
      <c r="C864" s="2">
        <f>SIN(omega*A864)+1</f>
        <v>1.6648244385507471</v>
      </c>
      <c r="D864" s="2"/>
    </row>
    <row r="865" spans="1:4" ht="12.75">
      <c r="A865">
        <v>86.3</v>
      </c>
      <c r="B865" s="2">
        <f t="shared" si="13"/>
        <v>1.686931917918634</v>
      </c>
      <c r="C865" s="2">
        <f>SIN(omega*A865)+1</f>
        <v>1.686931917918634</v>
      </c>
      <c r="D865" s="2"/>
    </row>
    <row r="866" spans="1:4" ht="12.75">
      <c r="A866">
        <v>86.4</v>
      </c>
      <c r="B866" s="2">
        <f t="shared" si="13"/>
        <v>1.7084212049269127</v>
      </c>
      <c r="C866" s="2">
        <f>SIN(omega*A866)+1</f>
        <v>1.7084212049269127</v>
      </c>
      <c r="D866" s="2"/>
    </row>
    <row r="867" spans="1:4" ht="12.75">
      <c r="A867">
        <v>86.5</v>
      </c>
      <c r="B867" s="2">
        <f t="shared" si="13"/>
        <v>1.729272960667749</v>
      </c>
      <c r="C867" s="2">
        <f>SIN(omega*A867)+1</f>
        <v>1.729272960667749</v>
      </c>
      <c r="D867" s="2"/>
    </row>
    <row r="868" spans="1:4" ht="12.75">
      <c r="A868">
        <v>86.6</v>
      </c>
      <c r="B868" s="2">
        <f t="shared" si="13"/>
        <v>1.7494684199684327</v>
      </c>
      <c r="C868" s="2">
        <f>SIN(omega*A868)+1</f>
        <v>1.7494684199684327</v>
      </c>
      <c r="D868" s="2"/>
    </row>
    <row r="869" spans="1:4" ht="12.75">
      <c r="A869">
        <v>86.7</v>
      </c>
      <c r="B869" s="2">
        <f t="shared" si="13"/>
        <v>1.7689894082787498</v>
      </c>
      <c r="C869" s="2">
        <f>SIN(omega*A869)+1</f>
        <v>1.7689894082787498</v>
      </c>
      <c r="D869" s="2"/>
    </row>
    <row r="870" spans="1:4" ht="12.75">
      <c r="A870">
        <v>86.8</v>
      </c>
      <c r="B870" s="2">
        <f t="shared" si="13"/>
        <v>1.7878183580268394</v>
      </c>
      <c r="C870" s="2">
        <f>SIN(omega*A870)+1</f>
        <v>1.7878183580268394</v>
      </c>
      <c r="D870" s="2"/>
    </row>
    <row r="871" spans="1:4" ht="12.75">
      <c r="A871">
        <v>86.9</v>
      </c>
      <c r="B871" s="2">
        <f t="shared" si="13"/>
        <v>1.8059383244288512</v>
      </c>
      <c r="C871" s="2">
        <f>SIN(omega*A871)+1</f>
        <v>1.8059383244288512</v>
      </c>
      <c r="D871" s="2"/>
    </row>
    <row r="872" spans="1:4" ht="12.75">
      <c r="A872">
        <v>87</v>
      </c>
      <c r="B872" s="2">
        <f t="shared" si="13"/>
        <v>1.8233330007380797</v>
      </c>
      <c r="C872" s="2">
        <f>SIN(omega*A872)+1</f>
        <v>1.8233330007380797</v>
      </c>
      <c r="D872" s="2"/>
    </row>
    <row r="873" spans="1:4" ht="12.75">
      <c r="A873">
        <v>87.1</v>
      </c>
      <c r="B873" s="2">
        <f t="shared" si="13"/>
        <v>1.839986732919956</v>
      </c>
      <c r="C873" s="2">
        <f>SIN(omega*A873)+1</f>
        <v>1.839986732919956</v>
      </c>
      <c r="D873" s="2"/>
    </row>
    <row r="874" spans="1:4" ht="12.75">
      <c r="A874">
        <v>87.2</v>
      </c>
      <c r="B874" s="2">
        <f t="shared" si="13"/>
        <v>1.8558845337396082</v>
      </c>
      <c r="C874" s="2">
        <f>SIN(omega*A874)+1</f>
        <v>1.8558845337396082</v>
      </c>
      <c r="D874" s="2"/>
    </row>
    <row r="875" spans="1:4" ht="12.75">
      <c r="A875">
        <v>87.3</v>
      </c>
      <c r="B875" s="2">
        <f t="shared" si="13"/>
        <v>1.8710120962493657</v>
      </c>
      <c r="C875" s="2">
        <f>SIN(omega*A875)+1</f>
        <v>1.8710120962493657</v>
      </c>
      <c r="D875" s="2"/>
    </row>
    <row r="876" spans="1:4" ht="12.75">
      <c r="A876">
        <v>87.4</v>
      </c>
      <c r="B876" s="2">
        <f t="shared" si="13"/>
        <v>1.8853558066640548</v>
      </c>
      <c r="C876" s="2">
        <f>SIN(omega*A876)+1</f>
        <v>1.8853558066640548</v>
      </c>
      <c r="D876" s="2"/>
    </row>
    <row r="877" spans="1:4" ht="12.75">
      <c r="A877">
        <v>87.5</v>
      </c>
      <c r="B877" s="2">
        <f t="shared" si="13"/>
        <v>1.8989027566124672</v>
      </c>
      <c r="C877" s="2">
        <f>SIN(omega*A877)+1</f>
        <v>1.8989027566124672</v>
      </c>
      <c r="D877" s="2"/>
    </row>
    <row r="878" spans="1:4" ht="12.75">
      <c r="A878">
        <v>87.6</v>
      </c>
      <c r="B878" s="2">
        <f t="shared" si="13"/>
        <v>1.9116407547540444</v>
      </c>
      <c r="C878" s="2">
        <f>SIN(omega*A878)+1</f>
        <v>1.9116407547540444</v>
      </c>
      <c r="D878" s="2"/>
    </row>
    <row r="879" spans="1:4" ht="12.75">
      <c r="A879">
        <v>87.7</v>
      </c>
      <c r="B879" s="2">
        <f t="shared" si="13"/>
        <v>1.923558337750249</v>
      </c>
      <c r="C879" s="2">
        <f>SIN(omega*A879)+1</f>
        <v>1.923558337750249</v>
      </c>
      <c r="D879" s="2"/>
    </row>
    <row r="880" spans="1:4" ht="12.75">
      <c r="A880">
        <v>87.8</v>
      </c>
      <c r="B880" s="2">
        <f t="shared" si="13"/>
        <v>1.9346447805807963</v>
      </c>
      <c r="C880" s="2">
        <f>SIN(omega*A880)+1</f>
        <v>1.9346447805807963</v>
      </c>
      <c r="D880" s="2"/>
    </row>
    <row r="881" spans="1:4" ht="12.75">
      <c r="A881">
        <v>87.9</v>
      </c>
      <c r="B881" s="2">
        <f t="shared" si="13"/>
        <v>1.9448901061954507</v>
      </c>
      <c r="C881" s="2">
        <f>SIN(omega*A881)+1</f>
        <v>1.9448901061954507</v>
      </c>
      <c r="D881" s="2"/>
    </row>
    <row r="882" spans="1:4" ht="12.75">
      <c r="A882">
        <v>88</v>
      </c>
      <c r="B882" s="2">
        <f t="shared" si="13"/>
        <v>1.9542850944926968</v>
      </c>
      <c r="C882" s="2">
        <f>SIN(omega*A882)+1</f>
        <v>1.9542850944926968</v>
      </c>
      <c r="D882" s="2"/>
    </row>
    <row r="883" spans="1:4" ht="12.75">
      <c r="A883">
        <v>88.1</v>
      </c>
      <c r="B883" s="2">
        <f t="shared" si="13"/>
        <v>1.9628212906172113</v>
      </c>
      <c r="C883" s="2">
        <f>SIN(omega*A883)+1</f>
        <v>1.9628212906172113</v>
      </c>
      <c r="D883" s="2"/>
    </row>
    <row r="884" spans="1:4" ht="12.75">
      <c r="A884">
        <v>88.2</v>
      </c>
      <c r="B884" s="2">
        <f t="shared" si="13"/>
        <v>1.9704910125686594</v>
      </c>
      <c r="C884" s="2">
        <f>SIN(omega*A884)+1</f>
        <v>1.9704910125686594</v>
      </c>
      <c r="D884" s="2"/>
    </row>
    <row r="885" spans="1:4" ht="12.75">
      <c r="A885">
        <v>88.3</v>
      </c>
      <c r="B885" s="2">
        <f t="shared" si="13"/>
        <v>1.9772873581149724</v>
      </c>
      <c r="C885" s="2">
        <f>SIN(omega*A885)+1</f>
        <v>1.9772873581149724</v>
      </c>
      <c r="D885" s="2"/>
    </row>
    <row r="886" spans="1:4" ht="12.75">
      <c r="A886">
        <v>88.4</v>
      </c>
      <c r="B886" s="2">
        <f t="shared" si="13"/>
        <v>1.9832042110039</v>
      </c>
      <c r="C886" s="2">
        <f>SIN(omega*A886)+1</f>
        <v>1.9832042110039</v>
      </c>
      <c r="D886" s="2"/>
    </row>
    <row r="887" spans="1:4" ht="12.75">
      <c r="A887">
        <v>88.5</v>
      </c>
      <c r="B887" s="2">
        <f t="shared" si="13"/>
        <v>1.9882362464672176</v>
      </c>
      <c r="C887" s="2">
        <f>SIN(omega*A887)+1</f>
        <v>1.9882362464672176</v>
      </c>
      <c r="D887" s="2"/>
    </row>
    <row r="888" spans="1:4" ht="12.75">
      <c r="A888">
        <v>88.6</v>
      </c>
      <c r="B888" s="2">
        <f t="shared" si="13"/>
        <v>1.9923789360126596</v>
      </c>
      <c r="C888" s="2">
        <f>SIN(omega*A888)+1</f>
        <v>1.9923789360126596</v>
      </c>
      <c r="D888" s="2"/>
    </row>
    <row r="889" spans="1:4" ht="12.75">
      <c r="A889">
        <v>88.7</v>
      </c>
      <c r="B889" s="2">
        <f t="shared" si="13"/>
        <v>1.9956285514992593</v>
      </c>
      <c r="C889" s="2">
        <f>SIN(omega*A889)+1</f>
        <v>1.9956285514992593</v>
      </c>
      <c r="D889" s="2"/>
    </row>
    <row r="890" spans="1:4" ht="12.75">
      <c r="A890">
        <v>88.8</v>
      </c>
      <c r="B890" s="2">
        <f t="shared" si="13"/>
        <v>1.9979821684924204</v>
      </c>
      <c r="C890" s="2">
        <f>SIN(omega*A890)+1</f>
        <v>1.9979821684924204</v>
      </c>
      <c r="D890" s="2"/>
    </row>
    <row r="891" spans="1:4" ht="12.75">
      <c r="A891">
        <v>88.9</v>
      </c>
      <c r="B891" s="2">
        <f t="shared" si="13"/>
        <v>1.9994376688957143</v>
      </c>
      <c r="C891" s="2">
        <f>SIN(omega*A891)+1</f>
        <v>1.9994376688957143</v>
      </c>
      <c r="D891" s="2"/>
    </row>
    <row r="892" spans="1:4" ht="12.75">
      <c r="A892">
        <v>89</v>
      </c>
      <c r="B892" s="2">
        <f t="shared" si="13"/>
        <v>1.9999937428570207</v>
      </c>
      <c r="C892" s="2">
        <f>SIN(omega*A892)+1</f>
        <v>1.9999937428570207</v>
      </c>
      <c r="D892" s="2"/>
    </row>
    <row r="893" spans="1:4" ht="12.75">
      <c r="A893">
        <v>89.1</v>
      </c>
      <c r="B893" s="2">
        <f t="shared" si="13"/>
        <v>1.9996498899473085</v>
      </c>
      <c r="C893" s="2">
        <f>SIN(omega*A893)+1</f>
        <v>1.9996498899473085</v>
      </c>
      <c r="D893" s="2"/>
    </row>
    <row r="894" spans="1:4" ht="12.75">
      <c r="A894">
        <v>89.2</v>
      </c>
      <c r="B894" s="2">
        <f t="shared" si="13"/>
        <v>1.9984064196109868</v>
      </c>
      <c r="C894" s="2">
        <f>SIN(omega*A894)+1</f>
        <v>1.9984064196109868</v>
      </c>
      <c r="D894" s="2"/>
    </row>
    <row r="895" spans="1:4" ht="12.75">
      <c r="A895">
        <v>89.3</v>
      </c>
      <c r="B895" s="2">
        <f t="shared" si="13"/>
        <v>1.996264450887427</v>
      </c>
      <c r="C895" s="2">
        <f>SIN(omega*A895)+1</f>
        <v>1.996264450887427</v>
      </c>
      <c r="D895" s="2"/>
    </row>
    <row r="896" spans="1:4" ht="12.75">
      <c r="A896">
        <v>89.4</v>
      </c>
      <c r="B896" s="2">
        <f t="shared" si="13"/>
        <v>1.9932259114039015</v>
      </c>
      <c r="C896" s="2">
        <f>SIN(omega*A896)+1</f>
        <v>1.9932259114039015</v>
      </c>
      <c r="D896" s="2"/>
    </row>
    <row r="897" spans="1:4" ht="12.75">
      <c r="A897">
        <v>89.5</v>
      </c>
      <c r="B897" s="2">
        <f t="shared" si="13"/>
        <v>1.9892935356408503</v>
      </c>
      <c r="C897" s="2">
        <f>SIN(omega*A897)+1</f>
        <v>1.9892935356408503</v>
      </c>
      <c r="D897" s="2"/>
    </row>
    <row r="898" spans="1:4" ht="12.75">
      <c r="A898">
        <v>89.6</v>
      </c>
      <c r="B898" s="2">
        <f t="shared" si="13"/>
        <v>1.9844708624710328</v>
      </c>
      <c r="C898" s="2">
        <f>SIN(omega*A898)+1</f>
        <v>1.9844708624710328</v>
      </c>
      <c r="D898" s="2"/>
    </row>
    <row r="899" spans="1:4" ht="12.75">
      <c r="A899">
        <v>89.7</v>
      </c>
      <c r="B899" s="2">
        <f aca="true" t="shared" si="14" ref="B899:B962">SIN($F$5*A899)+1</f>
        <v>1.9787622319747804</v>
      </c>
      <c r="C899" s="2">
        <f>SIN(omega*A899)+1</f>
        <v>1.9787622319747804</v>
      </c>
      <c r="D899" s="2"/>
    </row>
    <row r="900" spans="1:4" ht="12.75">
      <c r="A900">
        <v>89.8</v>
      </c>
      <c r="B900" s="2">
        <f t="shared" si="14"/>
        <v>1.9721727815342205</v>
      </c>
      <c r="C900" s="2">
        <f>SIN(omega*A900)+1</f>
        <v>1.9721727815342205</v>
      </c>
      <c r="D900" s="2"/>
    </row>
    <row r="901" spans="1:4" ht="12.75">
      <c r="A901">
        <v>89.9</v>
      </c>
      <c r="B901" s="2">
        <f t="shared" si="14"/>
        <v>1.9647084412099722</v>
      </c>
      <c r="C901" s="2">
        <f>SIN(omega*A901)+1</f>
        <v>1.9647084412099722</v>
      </c>
      <c r="D901" s="2"/>
    </row>
    <row r="902" spans="1:4" ht="12.75">
      <c r="A902">
        <v>90</v>
      </c>
      <c r="B902" s="2">
        <f t="shared" si="14"/>
        <v>1.956375928404503</v>
      </c>
      <c r="C902" s="2">
        <f>SIN(omega*A902)+1</f>
        <v>1.956375928404503</v>
      </c>
      <c r="D902" s="2"/>
    </row>
    <row r="903" spans="1:4" ht="12.75">
      <c r="A903">
        <v>90.1</v>
      </c>
      <c r="B903" s="2">
        <f t="shared" si="14"/>
        <v>1.9471827418169085</v>
      </c>
      <c r="C903" s="2">
        <f>SIN(omega*A903)+1</f>
        <v>1.9471827418169085</v>
      </c>
      <c r="D903" s="2"/>
    </row>
    <row r="904" spans="1:4" ht="12.75">
      <c r="A904">
        <v>90.2</v>
      </c>
      <c r="B904" s="2">
        <f t="shared" si="14"/>
        <v>1.9371371546945946</v>
      </c>
      <c r="C904" s="2">
        <f>SIN(omega*A904)+1</f>
        <v>1.9371371546945946</v>
      </c>
      <c r="D904" s="2"/>
    </row>
    <row r="905" spans="1:4" ht="12.75">
      <c r="A905">
        <v>90.3</v>
      </c>
      <c r="B905" s="2">
        <f t="shared" si="14"/>
        <v>1.9262482073879157</v>
      </c>
      <c r="C905" s="2">
        <f>SIN(omega*A905)+1</f>
        <v>1.9262482073879157</v>
      </c>
      <c r="D905" s="2"/>
    </row>
    <row r="906" spans="1:4" ht="12.75">
      <c r="A906">
        <v>90.4</v>
      </c>
      <c r="B906" s="2">
        <f t="shared" si="14"/>
        <v>1.9145256992144661</v>
      </c>
      <c r="C906" s="2">
        <f>SIN(omega*A906)+1</f>
        <v>1.9145256992144661</v>
      </c>
      <c r="D906" s="2"/>
    </row>
    <row r="907" spans="1:4" ht="12.75">
      <c r="A907">
        <v>90.5</v>
      </c>
      <c r="B907" s="2">
        <f t="shared" si="14"/>
        <v>1.9019801796403577</v>
      </c>
      <c r="C907" s="2">
        <f>SIN(omega*A907)+1</f>
        <v>1.9019801796403577</v>
      </c>
      <c r="D907" s="2"/>
    </row>
    <row r="908" spans="1:4" ht="12.75">
      <c r="A908">
        <v>90.6</v>
      </c>
      <c r="B908" s="2">
        <f t="shared" si="14"/>
        <v>1.8886229387864089</v>
      </c>
      <c r="C908" s="2">
        <f>SIN(omega*A908)+1</f>
        <v>1.8886229387864089</v>
      </c>
      <c r="D908" s="2"/>
    </row>
    <row r="909" spans="1:4" ht="12.75">
      <c r="A909">
        <v>90.7</v>
      </c>
      <c r="B909" s="2">
        <f t="shared" si="14"/>
        <v>1.874465997267798</v>
      </c>
      <c r="C909" s="2">
        <f>SIN(omega*A909)+1</f>
        <v>1.874465997267798</v>
      </c>
      <c r="D909" s="2"/>
    </row>
    <row r="910" spans="1:4" ht="12.75">
      <c r="A910">
        <v>90.8</v>
      </c>
      <c r="B910" s="2">
        <f t="shared" si="14"/>
        <v>1.8595220953763332</v>
      </c>
      <c r="C910" s="2">
        <f>SIN(omega*A910)+1</f>
        <v>1.8595220953763332</v>
      </c>
      <c r="D910" s="2"/>
    </row>
    <row r="911" spans="1:4" ht="12.75">
      <c r="A911">
        <v>90.9</v>
      </c>
      <c r="B911" s="2">
        <f t="shared" si="14"/>
        <v>1.843804681615029</v>
      </c>
      <c r="C911" s="2">
        <f>SIN(omega*A911)+1</f>
        <v>1.843804681615029</v>
      </c>
      <c r="D911" s="2"/>
    </row>
    <row r="912" spans="1:4" ht="12.75">
      <c r="A912">
        <v>91</v>
      </c>
      <c r="B912" s="2">
        <f t="shared" si="14"/>
        <v>1.8273279005953786</v>
      </c>
      <c r="C912" s="2">
        <f>SIN(omega*A912)+1</f>
        <v>1.8273279005953786</v>
      </c>
      <c r="D912" s="2"/>
    </row>
    <row r="913" spans="1:4" ht="12.75">
      <c r="A913">
        <v>91.1</v>
      </c>
      <c r="B913" s="2">
        <f t="shared" si="14"/>
        <v>1.8101065803081524</v>
      </c>
      <c r="C913" s="2">
        <f>SIN(omega*A913)+1</f>
        <v>1.8101065803081524</v>
      </c>
      <c r="D913" s="2"/>
    </row>
    <row r="914" spans="1:4" ht="12.75">
      <c r="A914">
        <v>91.2</v>
      </c>
      <c r="B914" s="2">
        <f t="shared" si="14"/>
        <v>1.7921562187792004</v>
      </c>
      <c r="C914" s="2">
        <f>SIN(omega*A914)+1</f>
        <v>1.7921562187792004</v>
      </c>
      <c r="D914" s="2"/>
    </row>
    <row r="915" spans="1:4" ht="12.75">
      <c r="A915">
        <v>91.3</v>
      </c>
      <c r="B915" s="2">
        <f t="shared" si="14"/>
        <v>1.7734929701222901</v>
      </c>
      <c r="C915" s="2">
        <f>SIN(omega*A915)+1</f>
        <v>1.7734929701222901</v>
      </c>
      <c r="D915" s="2"/>
    </row>
    <row r="916" spans="1:4" ht="12.75">
      <c r="A916">
        <v>91.4</v>
      </c>
      <c r="B916" s="2">
        <f t="shared" si="14"/>
        <v>1.7541336300014745</v>
      </c>
      <c r="C916" s="2">
        <f>SIN(omega*A916)+1</f>
        <v>1.7541336300014745</v>
      </c>
      <c r="D916" s="2"/>
    </row>
    <row r="917" spans="1:4" ht="12.75">
      <c r="A917">
        <v>91.5</v>
      </c>
      <c r="B917" s="2">
        <f t="shared" si="14"/>
        <v>1.7340956205161548</v>
      </c>
      <c r="C917" s="2">
        <f>SIN(omega*A917)+1</f>
        <v>1.7340956205161548</v>
      </c>
      <c r="D917" s="2"/>
    </row>
    <row r="918" spans="1:4" ht="12.75">
      <c r="A918">
        <v>91.6</v>
      </c>
      <c r="B918" s="2">
        <f t="shared" si="14"/>
        <v>1.7133969745223387</v>
      </c>
      <c r="C918" s="2">
        <f>SIN(omega*A918)+1</f>
        <v>1.7133969745223387</v>
      </c>
      <c r="D918" s="2"/>
    </row>
    <row r="919" spans="1:4" ht="12.75">
      <c r="A919">
        <v>91.7</v>
      </c>
      <c r="B919" s="2">
        <f t="shared" si="14"/>
        <v>1.6920563194042986</v>
      </c>
      <c r="C919" s="2">
        <f>SIN(omega*A919)+1</f>
        <v>1.6920563194042986</v>
      </c>
      <c r="D919" s="2"/>
    </row>
    <row r="920" spans="1:4" ht="12.75">
      <c r="A920">
        <v>91.8</v>
      </c>
      <c r="B920" s="2">
        <f t="shared" si="14"/>
        <v>1.6700928603112</v>
      </c>
      <c r="C920" s="2">
        <f>SIN(omega*A920)+1</f>
        <v>1.6700928603112</v>
      </c>
      <c r="D920" s="2"/>
    </row>
    <row r="921" spans="1:4" ht="12.75">
      <c r="A921">
        <v>91.9</v>
      </c>
      <c r="B921" s="2">
        <f t="shared" si="14"/>
        <v>1.6475263628737298</v>
      </c>
      <c r="C921" s="2">
        <f>SIN(omega*A921)+1</f>
        <v>1.6475263628737298</v>
      </c>
      <c r="D921" s="2"/>
    </row>
    <row r="922" spans="1:4" ht="12.75">
      <c r="A922">
        <v>92</v>
      </c>
      <c r="B922" s="2">
        <f t="shared" si="14"/>
        <v>1.624377135416394</v>
      </c>
      <c r="C922" s="2">
        <f>SIN(omega*A922)+1</f>
        <v>1.624377135416394</v>
      </c>
      <c r="D922" s="2"/>
    </row>
    <row r="923" spans="1:4" ht="12.75">
      <c r="A923">
        <v>92.1</v>
      </c>
      <c r="B923" s="2">
        <f t="shared" si="14"/>
        <v>1.6006660106813735</v>
      </c>
      <c r="C923" s="2">
        <f>SIN(omega*A923)+1</f>
        <v>1.6006660106813735</v>
      </c>
      <c r="D923" s="2"/>
    </row>
    <row r="924" spans="1:4" ht="12.75">
      <c r="A924">
        <v>92.2</v>
      </c>
      <c r="B924" s="2">
        <f t="shared" si="14"/>
        <v>1.576414327080479</v>
      </c>
      <c r="C924" s="2">
        <f>SIN(omega*A924)+1</f>
        <v>1.576414327080479</v>
      </c>
      <c r="D924" s="2"/>
    </row>
    <row r="925" spans="1:4" ht="12.75">
      <c r="A925">
        <v>92.3</v>
      </c>
      <c r="B925" s="2">
        <f t="shared" si="14"/>
        <v>1.5516439094920145</v>
      </c>
      <c r="C925" s="2">
        <f>SIN(omega*A925)+1</f>
        <v>1.5516439094920145</v>
      </c>
      <c r="D925" s="2"/>
    </row>
    <row r="926" spans="1:4" ht="12.75">
      <c r="A926">
        <v>92.4</v>
      </c>
      <c r="B926" s="2">
        <f t="shared" si="14"/>
        <v>1.5263770496198483</v>
      </c>
      <c r="C926" s="2">
        <f>SIN(omega*A926)+1</f>
        <v>1.5263770496198483</v>
      </c>
      <c r="D926" s="2"/>
    </row>
    <row r="927" spans="1:4" ht="12.75">
      <c r="A927">
        <v>92.5</v>
      </c>
      <c r="B927" s="2">
        <f t="shared" si="14"/>
        <v>1.500636485932415</v>
      </c>
      <c r="C927" s="2">
        <f>SIN(omega*A927)+1</f>
        <v>1.500636485932415</v>
      </c>
      <c r="D927" s="2"/>
    </row>
    <row r="928" spans="1:4" ht="12.75">
      <c r="A928">
        <v>92.6</v>
      </c>
      <c r="B928" s="2">
        <f t="shared" si="14"/>
        <v>1.4744453831995918</v>
      </c>
      <c r="C928" s="2">
        <f>SIN(omega*A928)+1</f>
        <v>1.4744453831995918</v>
      </c>
      <c r="D928" s="2"/>
    </row>
    <row r="929" spans="1:4" ht="12.75">
      <c r="A929">
        <v>92.7</v>
      </c>
      <c r="B929" s="2">
        <f t="shared" si="14"/>
        <v>1.4478273116459883</v>
      </c>
      <c r="C929" s="2">
        <f>SIN(omega*A929)+1</f>
        <v>1.4478273116459883</v>
      </c>
      <c r="D929" s="2"/>
    </row>
    <row r="930" spans="1:4" ht="12.75">
      <c r="A930">
        <v>92.8</v>
      </c>
      <c r="B930" s="2">
        <f t="shared" si="14"/>
        <v>1.4208062257393403</v>
      </c>
      <c r="C930" s="2">
        <f>SIN(omega*A930)+1</f>
        <v>1.4208062257393403</v>
      </c>
      <c r="D930" s="2"/>
    </row>
    <row r="931" spans="1:4" ht="12.75">
      <c r="A931">
        <v>92.9</v>
      </c>
      <c r="B931" s="2">
        <f t="shared" si="14"/>
        <v>1.393406442633095</v>
      </c>
      <c r="C931" s="2">
        <f>SIN(omega*A931)+1</f>
        <v>1.393406442633095</v>
      </c>
      <c r="D931" s="2"/>
    </row>
    <row r="932" spans="1:4" ht="12.75">
      <c r="A932">
        <v>93</v>
      </c>
      <c r="B932" s="2">
        <f t="shared" si="14"/>
        <v>1.3656526202826214</v>
      </c>
      <c r="C932" s="2">
        <f>SIN(omega*A932)+1</f>
        <v>1.3656526202826214</v>
      </c>
      <c r="D932" s="2"/>
    </row>
    <row r="933" spans="1:4" ht="12.75">
      <c r="A933">
        <v>93.1</v>
      </c>
      <c r="B933" s="2">
        <f t="shared" si="14"/>
        <v>1.337569735254705</v>
      </c>
      <c r="C933" s="2">
        <f>SIN(omega*A933)+1</f>
        <v>1.337569735254705</v>
      </c>
      <c r="D933" s="2"/>
    </row>
    <row r="934" spans="1:4" ht="12.75">
      <c r="A934">
        <v>93.2</v>
      </c>
      <c r="B934" s="2">
        <f t="shared" si="14"/>
        <v>1.309183060250326</v>
      </c>
      <c r="C934" s="2">
        <f>SIN(omega*A934)+1</f>
        <v>1.309183060250326</v>
      </c>
      <c r="D934" s="2"/>
    </row>
    <row r="935" spans="1:4" ht="12.75">
      <c r="A935">
        <v>93.3</v>
      </c>
      <c r="B935" s="2">
        <f t="shared" si="14"/>
        <v>1.280518141360959</v>
      </c>
      <c r="C935" s="2">
        <f>SIN(omega*A935)+1</f>
        <v>1.280518141360959</v>
      </c>
      <c r="D935" s="2"/>
    </row>
    <row r="936" spans="1:4" ht="12.75">
      <c r="A936">
        <v>93.4</v>
      </c>
      <c r="B936" s="2">
        <f t="shared" si="14"/>
        <v>1.2516007750787703</v>
      </c>
      <c r="C936" s="2">
        <f>SIN(omega*A936)+1</f>
        <v>1.2516007750787703</v>
      </c>
      <c r="D936" s="2"/>
    </row>
    <row r="937" spans="1:4" ht="12.75">
      <c r="A937">
        <v>93.5</v>
      </c>
      <c r="B937" s="2">
        <f t="shared" si="14"/>
        <v>1.2224569850815534</v>
      </c>
      <c r="C937" s="2">
        <f>SIN(omega*A937)+1</f>
        <v>1.2224569850815534</v>
      </c>
      <c r="D937" s="2"/>
    </row>
    <row r="938" spans="1:4" ht="12.75">
      <c r="A938">
        <v>93.6</v>
      </c>
      <c r="B938" s="2">
        <f t="shared" si="14"/>
        <v>1.1931129988131626</v>
      </c>
      <c r="C938" s="2">
        <f>SIN(omega*A938)+1</f>
        <v>1.1931129988131626</v>
      </c>
      <c r="D938" s="2"/>
    </row>
    <row r="939" spans="1:4" ht="12.75">
      <c r="A939">
        <v>93.7</v>
      </c>
      <c r="B939" s="2">
        <f t="shared" si="14"/>
        <v>1.1635952238805731</v>
      </c>
      <c r="C939" s="2">
        <f>SIN(omega*A939)+1</f>
        <v>1.1635952238805731</v>
      </c>
      <c r="D939" s="2"/>
    </row>
    <row r="940" spans="1:4" ht="12.75">
      <c r="A940">
        <v>93.8</v>
      </c>
      <c r="B940" s="2">
        <f t="shared" si="14"/>
        <v>1.1339302242888407</v>
      </c>
      <c r="C940" s="2">
        <f>SIN(omega*A940)+1</f>
        <v>1.1339302242888407</v>
      </c>
      <c r="D940" s="2"/>
    </row>
    <row r="941" spans="1:4" ht="12.75">
      <c r="A941">
        <v>93.9</v>
      </c>
      <c r="B941" s="2">
        <f t="shared" si="14"/>
        <v>1.1041446965352604</v>
      </c>
      <c r="C941" s="2">
        <f>SIN(omega*A941)+1</f>
        <v>1.1041446965352604</v>
      </c>
      <c r="D941" s="2"/>
    </row>
    <row r="942" spans="1:4" ht="12.75">
      <c r="A942">
        <v>94</v>
      </c>
      <c r="B942" s="2">
        <f t="shared" si="14"/>
        <v>1.0742654455843612</v>
      </c>
      <c r="C942" s="2">
        <f>SIN(omega*A942)+1</f>
        <v>1.0742654455843612</v>
      </c>
      <c r="D942" s="2"/>
    </row>
    <row r="943" spans="1:4" ht="12.75">
      <c r="A943">
        <v>94.1</v>
      </c>
      <c r="B943" s="2">
        <f t="shared" si="14"/>
        <v>1.0443193607452037</v>
      </c>
      <c r="C943" s="2">
        <f>SIN(omega*A943)+1</f>
        <v>1.0443193607452037</v>
      </c>
      <c r="D943" s="2"/>
    </row>
    <row r="944" spans="1:4" ht="12.75">
      <c r="A944">
        <v>94.2</v>
      </c>
      <c r="B944" s="2">
        <f t="shared" si="14"/>
        <v>1.0143333914728352</v>
      </c>
      <c r="C944" s="2">
        <f>SIN(omega*A944)+1</f>
        <v>1.0143333914728352</v>
      </c>
      <c r="D944" s="2"/>
    </row>
    <row r="945" spans="1:4" ht="12.75">
      <c r="A945">
        <v>94.3</v>
      </c>
      <c r="B945" s="2">
        <f t="shared" si="14"/>
        <v>0.9843345231156234</v>
      </c>
      <c r="C945" s="2">
        <f>SIN(omega*A945)+1</f>
        <v>0.9843345231156234</v>
      </c>
      <c r="D945" s="2"/>
    </row>
    <row r="946" spans="1:4" ht="12.75">
      <c r="A946">
        <v>94.4</v>
      </c>
      <c r="B946" s="2">
        <f t="shared" si="14"/>
        <v>0.9543497526302159</v>
      </c>
      <c r="C946" s="2">
        <f>SIN(omega*A946)+1</f>
        <v>0.9543497526302159</v>
      </c>
      <c r="D946" s="2"/>
    </row>
    <row r="947" spans="1:4" ht="12.75">
      <c r="A947">
        <v>94.5</v>
      </c>
      <c r="B947" s="2">
        <f t="shared" si="14"/>
        <v>0.9244060642861455</v>
      </c>
      <c r="C947" s="2">
        <f>SIN(omega*A947)+1</f>
        <v>0.9244060642861455</v>
      </c>
      <c r="D947" s="2"/>
    </row>
    <row r="948" spans="1:4" ht="12.75">
      <c r="A948">
        <v>94.6</v>
      </c>
      <c r="B948" s="2">
        <f t="shared" si="14"/>
        <v>0.8945304053817764</v>
      </c>
      <c r="C948" s="2">
        <f>SIN(omega*A948)+1</f>
        <v>0.8945304053817764</v>
      </c>
      <c r="D948" s="2"/>
    </row>
    <row r="949" spans="1:4" ht="12.75">
      <c r="A949">
        <v>94.7</v>
      </c>
      <c r="B949" s="2">
        <f t="shared" si="14"/>
        <v>0.8647496619935797</v>
      </c>
      <c r="C949" s="2">
        <f>SIN(omega*A949)+1</f>
        <v>0.8647496619935797</v>
      </c>
      <c r="D949" s="2"/>
    </row>
    <row r="950" spans="1:4" ht="12.75">
      <c r="A950">
        <v>94.8</v>
      </c>
      <c r="B950" s="2">
        <f t="shared" si="14"/>
        <v>0.8350906347804684</v>
      </c>
      <c r="C950" s="2">
        <f>SIN(omega*A950)+1</f>
        <v>0.8350906347804684</v>
      </c>
      <c r="D950" s="2"/>
    </row>
    <row r="951" spans="1:4" ht="12.75">
      <c r="A951">
        <v>94.9</v>
      </c>
      <c r="B951" s="2">
        <f t="shared" si="14"/>
        <v>0.8055800148649994</v>
      </c>
      <c r="C951" s="2">
        <f>SIN(omega*A951)+1</f>
        <v>0.8055800148649994</v>
      </c>
      <c r="D951" s="2"/>
    </row>
    <row r="952" spans="1:4" ht="12.75">
      <c r="A952">
        <v>95</v>
      </c>
      <c r="B952" s="2">
        <f t="shared" si="14"/>
        <v>0.7762443598132036</v>
      </c>
      <c r="C952" s="2">
        <f>SIN(omega*A952)+1</f>
        <v>0.7762443598132036</v>
      </c>
      <c r="D952" s="2"/>
    </row>
    <row r="953" spans="1:4" ht="12.75">
      <c r="A953">
        <v>95.1</v>
      </c>
      <c r="B953" s="2">
        <f t="shared" si="14"/>
        <v>0.7471100697345232</v>
      </c>
      <c r="C953" s="2">
        <f>SIN(omega*A953)+1</f>
        <v>0.7471100697345232</v>
      </c>
      <c r="D953" s="2"/>
    </row>
    <row r="954" spans="1:4" ht="12.75">
      <c r="A954">
        <v>95.2</v>
      </c>
      <c r="B954" s="2">
        <f t="shared" si="14"/>
        <v>0.7182033635235202</v>
      </c>
      <c r="C954" s="2">
        <f>SIN(omega*A954)+1</f>
        <v>0.7182033635235202</v>
      </c>
      <c r="D954" s="2"/>
    </row>
    <row r="955" spans="1:4" ht="12.75">
      <c r="A955">
        <v>95.3</v>
      </c>
      <c r="B955" s="2">
        <f t="shared" si="14"/>
        <v>0.6895502552646436</v>
      </c>
      <c r="C955" s="2">
        <f>SIN(omega*A955)+1</f>
        <v>0.6895502552646436</v>
      </c>
      <c r="D955" s="2"/>
    </row>
    <row r="956" spans="1:4" ht="12.75">
      <c r="A956">
        <v>95.4</v>
      </c>
      <c r="B956" s="2">
        <f t="shared" si="14"/>
        <v>0.6611765308212998</v>
      </c>
      <c r="C956" s="2">
        <f>SIN(omega*A956)+1</f>
        <v>0.6611765308212998</v>
      </c>
      <c r="D956" s="2"/>
    </row>
    <row r="957" spans="1:4" ht="12.75">
      <c r="A957">
        <v>95.5</v>
      </c>
      <c r="B957" s="2">
        <f t="shared" si="14"/>
        <v>0.633107724630322</v>
      </c>
      <c r="C957" s="2">
        <f>SIN(omega*A957)+1</f>
        <v>0.633107724630322</v>
      </c>
      <c r="D957" s="2"/>
    </row>
    <row r="958" spans="1:4" ht="12.75">
      <c r="A958">
        <v>95.6</v>
      </c>
      <c r="B958" s="2">
        <f t="shared" si="14"/>
        <v>0.6053690967226915</v>
      </c>
      <c r="C958" s="2">
        <f>SIN(omega*A958)+1</f>
        <v>0.6053690967226915</v>
      </c>
      <c r="D958" s="2"/>
    </row>
    <row r="959" spans="1:4" ht="12.75">
      <c r="A959">
        <v>95.7</v>
      </c>
      <c r="B959" s="2">
        <f t="shared" si="14"/>
        <v>0.577985609991217</v>
      </c>
      <c r="C959" s="2">
        <f>SIN(omega*A959)+1</f>
        <v>0.577985609991217</v>
      </c>
      <c r="D959" s="2"/>
    </row>
    <row r="960" spans="1:4" ht="12.75">
      <c r="A960">
        <v>95.8</v>
      </c>
      <c r="B960" s="2">
        <f t="shared" si="14"/>
        <v>0.55098190772564</v>
      </c>
      <c r="C960" s="2">
        <f>SIN(omega*A960)+1</f>
        <v>0.55098190772564</v>
      </c>
      <c r="D960" s="2"/>
    </row>
    <row r="961" spans="1:4" ht="12.75">
      <c r="A961">
        <v>95.9</v>
      </c>
      <c r="B961" s="2">
        <f t="shared" si="14"/>
        <v>0.5243822914352949</v>
      </c>
      <c r="C961" s="2">
        <f>SIN(omega*A961)+1</f>
        <v>0.5243822914352949</v>
      </c>
      <c r="D961" s="2"/>
    </row>
    <row r="962" spans="1:4" ht="12.75">
      <c r="A962">
        <v>96</v>
      </c>
      <c r="B962" s="2">
        <f t="shared" si="14"/>
        <v>0.49821069897942893</v>
      </c>
      <c r="C962" s="2">
        <f>SIN(omega*A962)+1</f>
        <v>0.49821069897942893</v>
      </c>
      <c r="D962" s="2"/>
    </row>
    <row r="963" spans="1:4" ht="12.75">
      <c r="A963">
        <v>96.1</v>
      </c>
      <c r="B963" s="2">
        <f aca="true" t="shared" si="15" ref="B963:B1002">SIN($F$5*A963)+1</f>
        <v>0.47249068302471664</v>
      </c>
      <c r="C963" s="2">
        <f>SIN(omega*A963)+1</f>
        <v>0.47249068302471664</v>
      </c>
      <c r="D963" s="2"/>
    </row>
    <row r="964" spans="1:4" ht="12.75">
      <c r="A964">
        <v>96.2</v>
      </c>
      <c r="B964" s="2">
        <f t="shared" si="15"/>
        <v>0.4472453898494715</v>
      </c>
      <c r="C964" s="2">
        <f>SIN(omega*A964)+1</f>
        <v>0.4472453898494715</v>
      </c>
      <c r="D964" s="2"/>
    </row>
    <row r="965" spans="1:4" ht="12.75">
      <c r="A965">
        <v>96.3</v>
      </c>
      <c r="B965" s="2">
        <f t="shared" si="15"/>
        <v>0.42249753851354777</v>
      </c>
      <c r="C965" s="2">
        <f>SIN(omega*A965)+1</f>
        <v>0.42249753851354777</v>
      </c>
      <c r="D965" s="2"/>
    </row>
    <row r="966" spans="1:4" ht="12.75">
      <c r="A966">
        <v>96.4</v>
      </c>
      <c r="B966" s="2">
        <f t="shared" si="15"/>
        <v>0.3982694004127094</v>
      </c>
      <c r="C966" s="2">
        <f>SIN(omega*A966)+1</f>
        <v>0.3982694004127094</v>
      </c>
      <c r="D966" s="2"/>
    </row>
    <row r="967" spans="1:4" ht="12.75">
      <c r="A967">
        <v>96.5</v>
      </c>
      <c r="B967" s="2">
        <f t="shared" si="15"/>
        <v>0.37458277923590844</v>
      </c>
      <c r="C967" s="2">
        <f>SIN(omega*A967)+1</f>
        <v>0.37458277923590844</v>
      </c>
      <c r="D967" s="2"/>
    </row>
    <row r="968" spans="1:4" ht="12.75">
      <c r="A968">
        <v>96.6</v>
      </c>
      <c r="B968" s="2">
        <f t="shared" si="15"/>
        <v>0.351458991343399</v>
      </c>
      <c r="C968" s="2">
        <f>SIN(omega*A968)+1</f>
        <v>0.351458991343399</v>
      </c>
      <c r="D968" s="2"/>
    </row>
    <row r="969" spans="1:4" ht="12.75">
      <c r="A969">
        <v>96.7</v>
      </c>
      <c r="B969" s="2">
        <f t="shared" si="15"/>
        <v>0.32891884658347303</v>
      </c>
      <c r="C969" s="2">
        <f>SIN(omega*A969)+1</f>
        <v>0.32891884658347303</v>
      </c>
      <c r="D969" s="2"/>
    </row>
    <row r="970" spans="1:4" ht="12.75">
      <c r="A970">
        <v>96.8</v>
      </c>
      <c r="B970" s="2">
        <f t="shared" si="15"/>
        <v>0.306982629565003</v>
      </c>
      <c r="C970" s="2">
        <f>SIN(omega*A970)+1</f>
        <v>0.306982629565003</v>
      </c>
      <c r="D970" s="2"/>
    </row>
    <row r="971" spans="1:4" ht="12.75">
      <c r="A971">
        <v>96.9</v>
      </c>
      <c r="B971" s="2">
        <f t="shared" si="15"/>
        <v>0.28567008140265526</v>
      </c>
      <c r="C971" s="2">
        <f>SIN(omega*A971)+1</f>
        <v>0.28567008140265526</v>
      </c>
      <c r="D971" s="2"/>
    </row>
    <row r="972" spans="1:4" ht="12.75">
      <c r="A972">
        <v>97</v>
      </c>
      <c r="B972" s="2">
        <f t="shared" si="15"/>
        <v>0.2650003819512248</v>
      </c>
      <c r="C972" s="2">
        <f>SIN(omega*A972)+1</f>
        <v>0.2650003819512248</v>
      </c>
      <c r="D972" s="2"/>
    </row>
    <row r="973" spans="1:4" ht="12.75">
      <c r="A973">
        <v>97.1</v>
      </c>
      <c r="B973" s="2">
        <f t="shared" si="15"/>
        <v>0.24499213254505203</v>
      </c>
      <c r="C973" s="2">
        <f>SIN(omega*A973)+1</f>
        <v>0.24499213254505203</v>
      </c>
      <c r="D973" s="2"/>
    </row>
    <row r="974" spans="1:4" ht="12.75">
      <c r="A974">
        <v>97.2</v>
      </c>
      <c r="B974" s="2">
        <f t="shared" si="15"/>
        <v>0.22566333925808202</v>
      </c>
      <c r="C974" s="2">
        <f>SIN(omega*A974)+1</f>
        <v>0.22566333925808202</v>
      </c>
      <c r="D974" s="2"/>
    </row>
    <row r="975" spans="1:4" ht="12.75">
      <c r="A975">
        <v>97.3</v>
      </c>
      <c r="B975" s="2">
        <f t="shared" si="15"/>
        <v>0.20703139669962767</v>
      </c>
      <c r="C975" s="2">
        <f>SIN(omega*A975)+1</f>
        <v>0.20703139669962767</v>
      </c>
      <c r="D975" s="2"/>
    </row>
    <row r="976" spans="1:4" ht="12.75">
      <c r="A976">
        <v>97.4</v>
      </c>
      <c r="B976" s="2">
        <f t="shared" si="15"/>
        <v>0.18911307236036656</v>
      </c>
      <c r="C976" s="2">
        <f>SIN(omega*A976)+1</f>
        <v>0.18911307236036656</v>
      </c>
      <c r="D976" s="2"/>
    </row>
    <row r="977" spans="1:4" ht="12.75">
      <c r="A977">
        <v>97.5</v>
      </c>
      <c r="B977" s="2">
        <f t="shared" si="15"/>
        <v>0.17192449152275546</v>
      </c>
      <c r="C977" s="2">
        <f>SIN(omega*A977)+1</f>
        <v>0.17192449152275546</v>
      </c>
      <c r="D977" s="2"/>
    </row>
    <row r="978" spans="1:4" ht="12.75">
      <c r="A978">
        <v>97.6</v>
      </c>
      <c r="B978" s="2">
        <f t="shared" si="15"/>
        <v>0.155481122749356</v>
      </c>
      <c r="C978" s="2">
        <f>SIN(omega*A978)+1</f>
        <v>0.155481122749356</v>
      </c>
      <c r="D978" s="2"/>
    </row>
    <row r="979" spans="1:4" ht="12.75">
      <c r="A979">
        <v>97.7</v>
      </c>
      <c r="B979" s="2">
        <f t="shared" si="15"/>
        <v>0.13979776396216592</v>
      </c>
      <c r="C979" s="2">
        <f>SIN(omega*A979)+1</f>
        <v>0.13979776396216592</v>
      </c>
      <c r="D979" s="2"/>
    </row>
    <row r="980" spans="1:4" ht="12.75">
      <c r="A980">
        <v>97.8</v>
      </c>
      <c r="B980" s="2">
        <f t="shared" si="15"/>
        <v>0.12488852912550275</v>
      </c>
      <c r="C980" s="2">
        <f>SIN(omega*A980)+1</f>
        <v>0.12488852912550275</v>
      </c>
      <c r="D980" s="2"/>
    </row>
    <row r="981" spans="1:4" ht="12.75">
      <c r="A981">
        <v>97.9</v>
      </c>
      <c r="B981" s="2">
        <f t="shared" si="15"/>
        <v>0.11076683554437095</v>
      </c>
      <c r="C981" s="2">
        <f>SIN(omega*A981)+1</f>
        <v>0.11076683554437095</v>
      </c>
      <c r="D981" s="2"/>
    </row>
    <row r="982" spans="1:4" ht="12.75">
      <c r="A982">
        <v>98</v>
      </c>
      <c r="B982" s="2">
        <f t="shared" si="15"/>
        <v>0.0974453917898146</v>
      </c>
      <c r="C982" s="2">
        <f>SIN(omega*A982)+1</f>
        <v>0.0974453917898146</v>
      </c>
      <c r="D982" s="2"/>
    </row>
    <row r="983" spans="1:4" ht="12.75">
      <c r="A983">
        <v>98.1</v>
      </c>
      <c r="B983" s="2">
        <f t="shared" si="15"/>
        <v>0.08493618626203892</v>
      </c>
      <c r="C983" s="2">
        <f>SIN(omega*A983)+1</f>
        <v>0.08493618626203892</v>
      </c>
      <c r="D983" s="2"/>
    </row>
    <row r="984" spans="1:4" ht="12.75">
      <c r="A984">
        <v>98.2</v>
      </c>
      <c r="B984" s="2">
        <f t="shared" si="15"/>
        <v>0.07325047640167015</v>
      </c>
      <c r="C984" s="2">
        <f>SIN(omega*A984)+1</f>
        <v>0.07325047640167015</v>
      </c>
      <c r="D984" s="2"/>
    </row>
    <row r="985" spans="1:4" ht="12.75">
      <c r="A985">
        <v>98.3</v>
      </c>
      <c r="B985" s="2">
        <f t="shared" si="15"/>
        <v>0.06239877855882636</v>
      </c>
      <c r="C985" s="2">
        <f>SIN(omega*A985)+1</f>
        <v>0.06239877855882636</v>
      </c>
      <c r="D985" s="2"/>
    </row>
    <row r="986" spans="1:4" ht="12.75">
      <c r="A986">
        <v>98.4</v>
      </c>
      <c r="B986" s="2">
        <f t="shared" si="15"/>
        <v>0.05239085852909453</v>
      </c>
      <c r="C986" s="2">
        <f>SIN(omega*A986)+1</f>
        <v>0.05239085852909453</v>
      </c>
      <c r="D986" s="2"/>
    </row>
    <row r="987" spans="1:4" ht="12.75">
      <c r="A987">
        <v>98.5</v>
      </c>
      <c r="B987" s="2">
        <f t="shared" si="15"/>
        <v>0.04323572276498944</v>
      </c>
      <c r="C987" s="2">
        <f>SIN(omega*A987)+1</f>
        <v>0.04323572276498944</v>
      </c>
      <c r="D987" s="2"/>
    </row>
    <row r="988" spans="1:4" ht="12.75">
      <c r="A988">
        <v>98.6</v>
      </c>
      <c r="B988" s="2">
        <f t="shared" si="15"/>
        <v>0.034941610270743495</v>
      </c>
      <c r="C988" s="2">
        <f>SIN(omega*A988)+1</f>
        <v>0.034941610270743495</v>
      </c>
      <c r="D988" s="2"/>
    </row>
    <row r="989" spans="1:4" ht="12.75">
      <c r="A989">
        <v>98.7</v>
      </c>
      <c r="B989" s="2">
        <f t="shared" si="15"/>
        <v>0.027515985187766878</v>
      </c>
      <c r="C989" s="2">
        <f>SIN(omega*A989)+1</f>
        <v>0.027515985187766878</v>
      </c>
      <c r="D989" s="2"/>
    </row>
    <row r="990" spans="1:4" ht="12.75">
      <c r="A990">
        <v>98.8</v>
      </c>
      <c r="B990" s="2">
        <f t="shared" si="15"/>
        <v>0.020965530077420302</v>
      </c>
      <c r="C990" s="2">
        <f>SIN(omega*A990)+1</f>
        <v>0.020965530077420302</v>
      </c>
      <c r="D990" s="2"/>
    </row>
    <row r="991" spans="1:4" ht="12.75">
      <c r="A991">
        <v>98.9</v>
      </c>
      <c r="B991" s="2">
        <f t="shared" si="15"/>
        <v>0.01529613990715839</v>
      </c>
      <c r="C991" s="2">
        <f>SIN(omega*A991)+1</f>
        <v>0.01529613990715839</v>
      </c>
      <c r="D991" s="2"/>
    </row>
    <row r="992" spans="1:4" ht="12.75">
      <c r="A992">
        <v>99</v>
      </c>
      <c r="B992" s="2">
        <f t="shared" si="15"/>
        <v>0.01051291674546484</v>
      </c>
      <c r="C992" s="2">
        <f>SIN(omega*A992)+1</f>
        <v>0.01051291674546484</v>
      </c>
      <c r="D992" s="2"/>
    </row>
    <row r="993" spans="1:4" ht="12.75">
      <c r="A993">
        <v>99.1</v>
      </c>
      <c r="B993" s="2">
        <f t="shared" si="15"/>
        <v>0.00662016517032582</v>
      </c>
      <c r="C993" s="2">
        <f>SIN(omega*A993)+1</f>
        <v>0.00662016517032582</v>
      </c>
      <c r="D993" s="2"/>
    </row>
    <row r="994" spans="1:4" ht="12.75">
      <c r="A994">
        <v>99.2</v>
      </c>
      <c r="B994" s="2">
        <f t="shared" si="15"/>
        <v>0.0036213883954057113</v>
      </c>
      <c r="C994" s="2">
        <f>SIN(omega*A994)+1</f>
        <v>0.0036213883954057113</v>
      </c>
      <c r="D994" s="2"/>
    </row>
    <row r="995" spans="1:4" ht="12.75">
      <c r="A995">
        <v>99.3</v>
      </c>
      <c r="B995" s="2">
        <f t="shared" si="15"/>
        <v>0.0015192851173911892</v>
      </c>
      <c r="C995" s="2">
        <f>SIN(omega*A995)+1</f>
        <v>0.0015192851173911892</v>
      </c>
      <c r="D995" s="2"/>
    </row>
    <row r="996" spans="1:4" ht="12.75">
      <c r="A996">
        <v>99.4</v>
      </c>
      <c r="B996" s="2">
        <f t="shared" si="15"/>
        <v>0.0003157470873447199</v>
      </c>
      <c r="C996" s="2">
        <f>SIN(omega*A996)+1</f>
        <v>0.0003157470873447199</v>
      </c>
      <c r="D996" s="2"/>
    </row>
    <row r="997" spans="1:4" ht="12.75">
      <c r="A997">
        <v>99.5</v>
      </c>
      <c r="B997" s="2">
        <f t="shared" si="15"/>
        <v>1.1857408256932267E-05</v>
      </c>
      <c r="C997" s="2">
        <f>SIN(omega*A997)+1</f>
        <v>1.1857408256932267E-05</v>
      </c>
      <c r="D997" s="2"/>
    </row>
    <row r="998" spans="1:4" ht="12.75">
      <c r="A998">
        <v>99.6</v>
      </c>
      <c r="B998" s="2">
        <f t="shared" si="15"/>
        <v>0.0006078895603269796</v>
      </c>
      <c r="C998" s="2">
        <f>SIN(omega*A998)+1</f>
        <v>0.0006078895603269796</v>
      </c>
      <c r="D998" s="2"/>
    </row>
    <row r="999" spans="1:4" ht="12.75">
      <c r="A999">
        <v>99.7</v>
      </c>
      <c r="B999" s="2">
        <f t="shared" si="15"/>
        <v>0.0021033071548491877</v>
      </c>
      <c r="C999" s="2">
        <f>SIN(omega*A999)+1</f>
        <v>0.0021033071548491877</v>
      </c>
      <c r="D999" s="2"/>
    </row>
    <row r="1000" spans="1:4" ht="12.75">
      <c r="A1000">
        <v>99.8</v>
      </c>
      <c r="B1000" s="2">
        <f t="shared" si="15"/>
        <v>0.004496764416925703</v>
      </c>
      <c r="C1000" s="2">
        <f>SIN(omega*A1000)+1</f>
        <v>0.004496764416925703</v>
      </c>
      <c r="D1000" s="2"/>
    </row>
    <row r="1001" spans="1:4" ht="12.75">
      <c r="A1001">
        <v>99.9</v>
      </c>
      <c r="B1001" s="2">
        <f t="shared" si="15"/>
        <v>0.007786107396574593</v>
      </c>
      <c r="C1001" s="2">
        <f>SIN(omega*A1001)+1</f>
        <v>0.007786107396574593</v>
      </c>
      <c r="D1001" s="2"/>
    </row>
    <row r="1002" spans="1:4" ht="12.75">
      <c r="A1002">
        <v>100</v>
      </c>
      <c r="B1002" s="2">
        <f t="shared" si="15"/>
        <v>0.011968375907138173</v>
      </c>
      <c r="C1002" s="2">
        <f>SIN(omega*A1002)+1</f>
        <v>0.011968375907138173</v>
      </c>
      <c r="D1002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CVUT 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2013-10-08T13:32:00Z</dcterms:created>
  <dcterms:modified xsi:type="dcterms:W3CDTF">2013-10-08T13:50:30Z</dcterms:modified>
  <cp:category/>
  <cp:version/>
  <cp:contentType/>
  <cp:contentStatus/>
</cp:coreProperties>
</file>