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<sst xmlns="http://schemas.openxmlformats.org/spreadsheetml/2006/main" count="151" uniqueCount="124">
  <si>
    <t xml:space="preserve">Verze</t>
  </si>
  <si>
    <t xml:space="preserve">Sun Dec 12 22:02:01 CET 2021</t>
  </si>
  <si>
    <t xml:space="preserve">1.10</t>
  </si>
  <si>
    <t xml:space="preserve">6.10</t>
  </si>
  <si>
    <t xml:space="preserve">8.10</t>
  </si>
  <si>
    <t xml:space="preserve">13.10</t>
  </si>
  <si>
    <t xml:space="preserve">20.10</t>
  </si>
  <si>
    <t xml:space="preserve">22.10</t>
  </si>
  <si>
    <t xml:space="preserve">27.10</t>
  </si>
  <si>
    <t xml:space="preserve">3.11</t>
  </si>
  <si>
    <t xml:space="preserve">5.11</t>
  </si>
  <si>
    <t xml:space="preserve">10.11</t>
  </si>
  <si>
    <t xml:space="preserve">12.11</t>
  </si>
  <si>
    <t xml:space="preserve">19.11</t>
  </si>
  <si>
    <t xml:space="preserve">24.11</t>
  </si>
  <si>
    <t xml:space="preserve">26.11</t>
  </si>
  <si>
    <t xml:space="preserve">1.12</t>
  </si>
  <si>
    <t xml:space="preserve">3.12</t>
  </si>
  <si>
    <t xml:space="preserve">8.12</t>
  </si>
  <si>
    <t xml:space="preserve">10.12</t>
  </si>
  <si>
    <t xml:space="preserve">15.12</t>
  </si>
  <si>
    <t xml:space="preserve">17.12</t>
  </si>
  <si>
    <t xml:space="preserve">5.01.2022</t>
  </si>
  <si>
    <t xml:space="preserve">Úkoly</t>
  </si>
  <si>
    <t xml:space="preserve">Pozn. Případné omluvené absence nemusí být ještě do tabulky zaneseny…</t>
  </si>
  <si>
    <t xml:space="preserve">bonus</t>
  </si>
  <si>
    <t xml:space="preserve">b1</t>
  </si>
  <si>
    <t xml:space="preserve">b2</t>
  </si>
  <si>
    <t xml:space="preserve">SUM</t>
  </si>
  <si>
    <t xml:space="preserve">Příjmení</t>
  </si>
  <si>
    <t xml:space="preserve">Jméno</t>
  </si>
  <si>
    <t xml:space="preserve">?...Domácí úkoly???!!!</t>
  </si>
  <si>
    <t xml:space="preserve">Baigali</t>
  </si>
  <si>
    <t xml:space="preserve">Ulan</t>
  </si>
  <si>
    <t xml:space="preserve">Bartoš</t>
  </si>
  <si>
    <t xml:space="preserve">František</t>
  </si>
  <si>
    <t xml:space="preserve">?</t>
  </si>
  <si>
    <t xml:space="preserve">Boughzala</t>
  </si>
  <si>
    <t xml:space="preserve">Youssef</t>
  </si>
  <si>
    <t xml:space="preserve">Bykov</t>
  </si>
  <si>
    <t xml:space="preserve">Aleksandr</t>
  </si>
  <si>
    <t xml:space="preserve">Čadek</t>
  </si>
  <si>
    <t xml:space="preserve">Ondřej</t>
  </si>
  <si>
    <t xml:space="preserve">Černovský</t>
  </si>
  <si>
    <t xml:space="preserve">Lukáš</t>
  </si>
  <si>
    <t xml:space="preserve">Davidová</t>
  </si>
  <si>
    <t xml:space="preserve">Anna</t>
  </si>
  <si>
    <t xml:space="preserve">Dyškant</t>
  </si>
  <si>
    <t xml:space="preserve">Matěj</t>
  </si>
  <si>
    <t xml:space="preserve">Fojtík</t>
  </si>
  <si>
    <t xml:space="preserve">Kryštof</t>
  </si>
  <si>
    <t xml:space="preserve">Haken</t>
  </si>
  <si>
    <t xml:space="preserve">Pavel</t>
  </si>
  <si>
    <t xml:space="preserve">Petr</t>
  </si>
  <si>
    <t xml:space="preserve">Hartychová</t>
  </si>
  <si>
    <t xml:space="preserve">Nikola</t>
  </si>
  <si>
    <t xml:space="preserve">Homolková</t>
  </si>
  <si>
    <t xml:space="preserve">Simona</t>
  </si>
  <si>
    <t xml:space="preserve">Hrubý</t>
  </si>
  <si>
    <t xml:space="preserve">Roman</t>
  </si>
  <si>
    <t xml:space="preserve">Jelínková</t>
  </si>
  <si>
    <t xml:space="preserve">Barbora</t>
  </si>
  <si>
    <t xml:space="preserve">Jun</t>
  </si>
  <si>
    <t xml:space="preserve">Michal</t>
  </si>
  <si>
    <t xml:space="preserve">Kalkuš</t>
  </si>
  <si>
    <t xml:space="preserve">Kantorovský</t>
  </si>
  <si>
    <t xml:space="preserve">Kašpar</t>
  </si>
  <si>
    <t xml:space="preserve">Max</t>
  </si>
  <si>
    <t xml:space="preserve">Kazda</t>
  </si>
  <si>
    <t xml:space="preserve">Martin</t>
  </si>
  <si>
    <t xml:space="preserve">Kluka</t>
  </si>
  <si>
    <t xml:space="preserve">Marek</t>
  </si>
  <si>
    <t xml:space="preserve">Kotrba</t>
  </si>
  <si>
    <t xml:space="preserve">Krchňák</t>
  </si>
  <si>
    <t xml:space="preserve">Daniel</t>
  </si>
  <si>
    <t xml:space="preserve">Kubizňák</t>
  </si>
  <si>
    <t xml:space="preserve">Kubuš</t>
  </si>
  <si>
    <t xml:space="preserve">Stanislav</t>
  </si>
  <si>
    <t xml:space="preserve">Ličman</t>
  </si>
  <si>
    <t xml:space="preserve">Filip</t>
  </si>
  <si>
    <t xml:space="preserve">Liďáková</t>
  </si>
  <si>
    <t xml:space="preserve">Petra</t>
  </si>
  <si>
    <t xml:space="preserve">Malkov</t>
  </si>
  <si>
    <t xml:space="preserve">Oleksandr</t>
  </si>
  <si>
    <t xml:space="preserve">záp. z min. roku</t>
  </si>
  <si>
    <t xml:space="preserve">Tobiáš</t>
  </si>
  <si>
    <t xml:space="preserve">Mařík</t>
  </si>
  <si>
    <t xml:space="preserve">Josef</t>
  </si>
  <si>
    <t xml:space="preserve">Matkurbanova</t>
  </si>
  <si>
    <t xml:space="preserve">Iana</t>
  </si>
  <si>
    <t xml:space="preserve">Matoušek</t>
  </si>
  <si>
    <t xml:space="preserve">Adam</t>
  </si>
  <si>
    <t xml:space="preserve">Mička</t>
  </si>
  <si>
    <t xml:space="preserve">Patrik</t>
  </si>
  <si>
    <t xml:space="preserve">Morozov</t>
  </si>
  <si>
    <t xml:space="preserve">Dmitrii</t>
  </si>
  <si>
    <t xml:space="preserve">Netušil</t>
  </si>
  <si>
    <t xml:space="preserve">Jan</t>
  </si>
  <si>
    <t xml:space="preserve">Neužil</t>
  </si>
  <si>
    <t xml:space="preserve">Pavelka</t>
  </si>
  <si>
    <t xml:space="preserve">Pidipryhora</t>
  </si>
  <si>
    <t xml:space="preserve">Polák</t>
  </si>
  <si>
    <t xml:space="preserve">Tomáš</t>
  </si>
  <si>
    <t xml:space="preserve">Preiszler</t>
  </si>
  <si>
    <t xml:space="preserve">Rybchynskyi</t>
  </si>
  <si>
    <t xml:space="preserve">Volodymyr</t>
  </si>
  <si>
    <t xml:space="preserve">Skalka</t>
  </si>
  <si>
    <t xml:space="preserve">Štěrba</t>
  </si>
  <si>
    <t xml:space="preserve">Strnad</t>
  </si>
  <si>
    <t xml:space="preserve">Štundl</t>
  </si>
  <si>
    <t xml:space="preserve">Sýba</t>
  </si>
  <si>
    <t xml:space="preserve">Václav</t>
  </si>
  <si>
    <t xml:space="preserve">Tangatarov</t>
  </si>
  <si>
    <t xml:space="preserve">Islamgali</t>
  </si>
  <si>
    <t xml:space="preserve">Tulach</t>
  </si>
  <si>
    <t xml:space="preserve">Válek</t>
  </si>
  <si>
    <t xml:space="preserve">David</t>
  </si>
  <si>
    <t xml:space="preserve">Vaněk</t>
  </si>
  <si>
    <t xml:space="preserve">Štěpán</t>
  </si>
  <si>
    <t xml:space="preserve">Vršecký</t>
  </si>
  <si>
    <t xml:space="preserve">Výborný</t>
  </si>
  <si>
    <t xml:space="preserve">Zákostelecký</t>
  </si>
  <si>
    <t xml:space="preserve">Zavadil</t>
  </si>
  <si>
    <t xml:space="preserve">Zeman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</si>
</sst>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General"/>
  </numFmts>
  <fonts count="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6F9D4"/>
        <bgColor rgb="FFFFFFD7"/>
      </patternFill>
    </fill>
    <fill>
      <patternFill patternType="solid">
        <fgColor rgb="FFDDE8CB"/>
        <bgColor rgb="FFE8F2A1"/>
      </patternFill>
    </fill>
    <fill>
      <patternFill patternType="solid">
        <fgColor rgb="FFFFFFD7"/>
        <bgColor rgb="FFF6F9D4"/>
      </patternFill>
    </fill>
    <fill>
      <patternFill patternType="solid">
        <fgColor rgb="FFFF0000"/>
        <bgColor rgb="FF993300"/>
      </patternFill>
    </fill>
    <fill>
      <patternFill patternType="solid">
        <fgColor rgb="FF3FAF46"/>
        <bgColor rgb="FF33CCCC"/>
      </patternFill>
    </fill>
    <fill>
      <patternFill patternType="solid">
        <fgColor rgb="FFE8F2A1"/>
        <bgColor rgb="FFDDE8CB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6F9D4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FAF4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9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A2" activeCellId="0" sqref="A2"/>
    </sheetView>
  </sheetViews>
  <sheetFormatPr defaultColWidth="9.00390625" defaultRowHeight="13.8" zeroHeight="false" outlineLevelRow="0" outlineLevelCol="0"/>
  <cols>
    <col collapsed="false" customWidth="true" hidden="false" outlineLevel="0" max="1" min="1" style="0" width="24.84"/>
    <col collapsed="false" customWidth="true" hidden="false" outlineLevel="0" max="2" min="2" style="0" width="18.52"/>
    <col collapsed="false" customWidth="true" hidden="false" outlineLevel="0" max="24" min="3" style="0" width="5.83"/>
    <col collapsed="false" customWidth="true" hidden="false" outlineLevel="0" max="25" min="25" style="1" width="5.83"/>
    <col collapsed="false" customWidth="true" hidden="false" outlineLevel="0" max="27" min="26" style="0" width="5.83"/>
    <col collapsed="false" customWidth="true" hidden="false" outlineLevel="0" max="33" min="29" style="0" width="3.89"/>
    <col collapsed="false" customWidth="true" hidden="false" outlineLevel="0" max="34" min="34" style="0" width="4.17"/>
    <col collapsed="false" customWidth="true" hidden="false" outlineLevel="0" max="37" min="35" style="0" width="3.89"/>
    <col collapsed="false" customWidth="true" hidden="false" outlineLevel="0" max="38" min="38" style="0" width="3.7"/>
    <col collapsed="false" customWidth="true" hidden="false" outlineLevel="0" max="39" min="39" style="0" width="3.52"/>
    <col collapsed="false" customWidth="true" hidden="false" outlineLevel="0" max="40" min="40" style="0" width="3.7"/>
    <col collapsed="false" customWidth="true" hidden="false" outlineLevel="0" max="41" min="41" style="0" width="9.72"/>
    <col collapsed="false" customWidth="true" hidden="false" outlineLevel="0" max="42" min="42" style="2" width="15.93"/>
    <col collapsed="false" customWidth="true" hidden="false" outlineLevel="0" max="43" min="43" style="0" width="12.59"/>
    <col collapsed="false" customWidth="true" hidden="false" outlineLevel="0" max="1024" min="1018" style="0" width="11.52"/>
  </cols>
  <sheetData>
    <row r="1" customFormat="false" ht="38.1" hidden="false" customHeight="true" outlineLevel="0" collapsed="false">
      <c r="A1" s="3" t="s">
        <v>0</v>
      </c>
      <c r="B1" s="4" t="s">
        <v>1</v>
      </c>
      <c r="C1" s="5" t="n">
        <v>22.9</v>
      </c>
      <c r="D1" s="5" t="n">
        <v>24.9</v>
      </c>
      <c r="E1" s="5" t="n">
        <v>29.9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/>
      <c r="AB1" s="6"/>
      <c r="AC1" s="7" t="s">
        <v>23</v>
      </c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8" t="s">
        <v>24</v>
      </c>
      <c r="AQ1" s="8"/>
      <c r="AR1" s="8"/>
      <c r="AS1" s="8"/>
      <c r="AT1" s="8"/>
      <c r="AU1" s="8"/>
    </row>
    <row r="2" customFormat="false" ht="13.8" hidden="false" customHeight="false" outlineLevel="0" collapsed="false">
      <c r="A2" s="9"/>
      <c r="B2" s="9"/>
      <c r="C2" s="10" t="n">
        <v>1</v>
      </c>
      <c r="D2" s="10" t="n">
        <v>2</v>
      </c>
      <c r="E2" s="10" t="n">
        <v>2</v>
      </c>
      <c r="F2" s="10" t="n">
        <v>4</v>
      </c>
      <c r="G2" s="10" t="n">
        <v>5</v>
      </c>
      <c r="H2" s="10" t="n">
        <v>6</v>
      </c>
      <c r="I2" s="10" t="n">
        <v>7</v>
      </c>
      <c r="J2" s="10" t="n">
        <v>8</v>
      </c>
      <c r="K2" s="10" t="n">
        <v>9</v>
      </c>
      <c r="L2" s="10" t="n">
        <v>10</v>
      </c>
      <c r="M2" s="10" t="n">
        <v>11</v>
      </c>
      <c r="N2" s="10" t="n">
        <v>12</v>
      </c>
      <c r="O2" s="10" t="n">
        <v>13</v>
      </c>
      <c r="P2" s="10" t="n">
        <v>14</v>
      </c>
      <c r="Q2" s="10" t="n">
        <v>15</v>
      </c>
      <c r="R2" s="10" t="n">
        <v>16</v>
      </c>
      <c r="S2" s="10" t="n">
        <v>17</v>
      </c>
      <c r="T2" s="10" t="n">
        <v>18</v>
      </c>
      <c r="U2" s="10" t="n">
        <v>19</v>
      </c>
      <c r="V2" s="10" t="n">
        <v>20</v>
      </c>
      <c r="W2" s="10" t="n">
        <v>21</v>
      </c>
      <c r="X2" s="10" t="n">
        <v>22</v>
      </c>
      <c r="Y2" s="11" t="n">
        <v>23</v>
      </c>
      <c r="Z2" s="10" t="n">
        <v>24</v>
      </c>
      <c r="AA2" s="10" t="n">
        <v>25</v>
      </c>
      <c r="AB2" s="12" t="s">
        <v>25</v>
      </c>
      <c r="AC2" s="10" t="n">
        <v>1</v>
      </c>
      <c r="AD2" s="10" t="n">
        <v>2</v>
      </c>
      <c r="AE2" s="10" t="n">
        <v>3</v>
      </c>
      <c r="AF2" s="10" t="n">
        <v>4</v>
      </c>
      <c r="AG2" s="10" t="n">
        <v>5</v>
      </c>
      <c r="AH2" s="10" t="n">
        <v>6</v>
      </c>
      <c r="AI2" s="10" t="n">
        <v>7</v>
      </c>
      <c r="AJ2" s="10" t="n">
        <v>8</v>
      </c>
      <c r="AK2" s="10" t="n">
        <v>9</v>
      </c>
      <c r="AL2" s="10" t="n">
        <v>10</v>
      </c>
      <c r="AM2" s="10" t="s">
        <v>26</v>
      </c>
      <c r="AN2" s="10" t="s">
        <v>27</v>
      </c>
      <c r="AO2" s="12" t="s">
        <v>28</v>
      </c>
    </row>
    <row r="3" customFormat="false" ht="13.8" hidden="false" customHeight="false" outlineLevel="0" collapsed="false">
      <c r="A3" s="13" t="s">
        <v>29</v>
      </c>
      <c r="B3" s="13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Q3" s="15" t="s">
        <v>31</v>
      </c>
      <c r="AR3" s="15"/>
      <c r="AS3" s="15"/>
    </row>
    <row r="4" customFormat="false" ht="13.8" hidden="false" customHeight="false" outlineLevel="0" collapsed="false">
      <c r="A4" s="0" t="s">
        <v>32</v>
      </c>
      <c r="B4" s="0" t="s">
        <v>33</v>
      </c>
      <c r="C4" s="16" t="n">
        <v>1</v>
      </c>
      <c r="D4" s="16" t="n">
        <v>1</v>
      </c>
      <c r="E4" s="16" t="n">
        <v>1</v>
      </c>
      <c r="F4" s="16" t="n">
        <v>1</v>
      </c>
      <c r="G4" s="16" t="n">
        <v>1</v>
      </c>
      <c r="H4" s="17" t="n">
        <v>1</v>
      </c>
      <c r="I4" s="16" t="n">
        <v>1</v>
      </c>
      <c r="J4" s="16" t="n">
        <v>1</v>
      </c>
      <c r="K4" s="16" t="n">
        <v>1</v>
      </c>
      <c r="L4" s="16" t="n">
        <v>1</v>
      </c>
      <c r="M4" s="16" t="n">
        <v>1</v>
      </c>
      <c r="N4" s="16" t="n">
        <v>1</v>
      </c>
      <c r="O4" s="16" t="n">
        <v>1</v>
      </c>
      <c r="P4" s="16" t="n">
        <v>1</v>
      </c>
      <c r="Q4" s="16" t="n">
        <v>1</v>
      </c>
      <c r="R4" s="16" t="n">
        <v>1</v>
      </c>
      <c r="S4" s="16" t="n">
        <v>1</v>
      </c>
      <c r="T4" s="16" t="n">
        <v>1</v>
      </c>
      <c r="U4" s="16" t="n">
        <v>1</v>
      </c>
      <c r="V4" s="16" t="n">
        <v>1</v>
      </c>
      <c r="W4" s="16" t="n">
        <v>0</v>
      </c>
      <c r="X4" s="16"/>
      <c r="Y4" s="16"/>
      <c r="Z4" s="16"/>
      <c r="AA4" s="16"/>
      <c r="AB4" s="17"/>
      <c r="AC4" s="17" t="n">
        <v>9</v>
      </c>
      <c r="AD4" s="17" t="n">
        <v>10</v>
      </c>
      <c r="AE4" s="17" t="n">
        <v>8</v>
      </c>
      <c r="AF4" s="17"/>
      <c r="AG4" s="17"/>
      <c r="AH4" s="17"/>
      <c r="AI4" s="17"/>
      <c r="AJ4" s="17"/>
      <c r="AK4" s="17"/>
      <c r="AL4" s="17"/>
      <c r="AM4" s="17"/>
      <c r="AN4" s="17"/>
      <c r="AO4" s="18" t="n">
        <f aca="false">SUM(AB4:AN4)</f>
        <v>27</v>
      </c>
      <c r="AQ4" s="15"/>
      <c r="AR4" s="15"/>
      <c r="AS4" s="15"/>
    </row>
    <row r="5" customFormat="false" ht="13.8" hidden="false" customHeight="false" outlineLevel="0" collapsed="false">
      <c r="A5" s="0" t="s">
        <v>34</v>
      </c>
      <c r="B5" s="0" t="s">
        <v>35</v>
      </c>
      <c r="C5" s="19" t="n">
        <v>1</v>
      </c>
      <c r="D5" s="19" t="n">
        <v>1</v>
      </c>
      <c r="E5" s="19" t="n">
        <v>1</v>
      </c>
      <c r="F5" s="19" t="n">
        <v>1</v>
      </c>
      <c r="G5" s="19" t="n">
        <v>1</v>
      </c>
      <c r="H5" s="20" t="n">
        <v>1</v>
      </c>
      <c r="I5" s="19" t="n">
        <v>0</v>
      </c>
      <c r="J5" s="19" t="n">
        <v>1</v>
      </c>
      <c r="K5" s="19" t="n">
        <v>1</v>
      </c>
      <c r="L5" s="19" t="n">
        <v>1</v>
      </c>
      <c r="M5" s="19" t="n">
        <v>1</v>
      </c>
      <c r="N5" s="19" t="n">
        <v>0</v>
      </c>
      <c r="O5" s="19" t="n">
        <v>1</v>
      </c>
      <c r="P5" s="19" t="n">
        <v>1</v>
      </c>
      <c r="Q5" s="19" t="n">
        <v>0</v>
      </c>
      <c r="R5" s="19" t="n">
        <v>0</v>
      </c>
      <c r="S5" s="19" t="n">
        <v>0</v>
      </c>
      <c r="T5" s="19" t="n">
        <v>0</v>
      </c>
      <c r="U5" s="19" t="n">
        <v>0</v>
      </c>
      <c r="V5" s="19" t="n">
        <v>0</v>
      </c>
      <c r="W5" s="19" t="n">
        <v>0</v>
      </c>
      <c r="X5" s="19"/>
      <c r="Y5" s="19"/>
      <c r="Z5" s="19"/>
      <c r="AA5" s="19"/>
      <c r="AB5" s="20"/>
      <c r="AC5" s="20" t="n">
        <v>7.5</v>
      </c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18" t="n">
        <f aca="false">SUM(AB5:AN5)</f>
        <v>7.5</v>
      </c>
      <c r="AP5" s="2" t="s">
        <v>36</v>
      </c>
      <c r="AQ5" s="15"/>
      <c r="AR5" s="15"/>
      <c r="AS5" s="15"/>
    </row>
    <row r="6" customFormat="false" ht="13.8" hidden="false" customHeight="false" outlineLevel="0" collapsed="false">
      <c r="A6" s="0" t="s">
        <v>37</v>
      </c>
      <c r="B6" s="0" t="s">
        <v>38</v>
      </c>
      <c r="C6" s="16" t="n">
        <v>1</v>
      </c>
      <c r="D6" s="16" t="n">
        <v>1</v>
      </c>
      <c r="E6" s="16" t="n">
        <v>1</v>
      </c>
      <c r="F6" s="16" t="n">
        <v>1</v>
      </c>
      <c r="G6" s="16" t="n">
        <v>1</v>
      </c>
      <c r="H6" s="17" t="n">
        <v>1</v>
      </c>
      <c r="I6" s="16" t="n">
        <v>1</v>
      </c>
      <c r="J6" s="16" t="n">
        <v>1</v>
      </c>
      <c r="K6" s="16" t="n">
        <v>1</v>
      </c>
      <c r="L6" s="16" t="n">
        <v>1</v>
      </c>
      <c r="M6" s="16" t="n">
        <v>1</v>
      </c>
      <c r="N6" s="16" t="n">
        <v>1</v>
      </c>
      <c r="O6" s="16" t="n">
        <v>1</v>
      </c>
      <c r="P6" s="16" t="n">
        <v>1</v>
      </c>
      <c r="Q6" s="16" t="n">
        <v>1</v>
      </c>
      <c r="R6" s="16" t="n">
        <v>1</v>
      </c>
      <c r="S6" s="16" t="n">
        <v>1</v>
      </c>
      <c r="T6" s="16" t="n">
        <v>0</v>
      </c>
      <c r="U6" s="16" t="n">
        <v>0</v>
      </c>
      <c r="V6" s="16" t="n">
        <v>0</v>
      </c>
      <c r="W6" s="16" t="n">
        <v>0</v>
      </c>
      <c r="X6" s="16"/>
      <c r="Y6" s="16"/>
      <c r="Z6" s="16"/>
      <c r="AA6" s="16"/>
      <c r="AB6" s="17"/>
      <c r="AC6" s="17" t="n">
        <v>8.5</v>
      </c>
      <c r="AD6" s="17" t="n">
        <v>10</v>
      </c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8" t="n">
        <f aca="false">SUM(AB6:AN6)</f>
        <v>18.5</v>
      </c>
    </row>
    <row r="7" customFormat="false" ht="13.8" hidden="false" customHeight="false" outlineLevel="0" collapsed="false">
      <c r="A7" s="0" t="s">
        <v>39</v>
      </c>
      <c r="B7" s="0" t="s">
        <v>40</v>
      </c>
      <c r="C7" s="16" t="n">
        <v>1</v>
      </c>
      <c r="D7" s="16" t="n">
        <v>1</v>
      </c>
      <c r="E7" s="16" t="n">
        <v>1</v>
      </c>
      <c r="F7" s="16" t="n">
        <v>1</v>
      </c>
      <c r="G7" s="16" t="n">
        <v>1</v>
      </c>
      <c r="H7" s="17" t="n">
        <v>1</v>
      </c>
      <c r="I7" s="16" t="n">
        <v>1</v>
      </c>
      <c r="J7" s="16" t="n">
        <v>1</v>
      </c>
      <c r="K7" s="16" t="n">
        <v>1</v>
      </c>
      <c r="L7" s="16" t="n">
        <v>1</v>
      </c>
      <c r="M7" s="16" t="n">
        <v>1</v>
      </c>
      <c r="N7" s="16" t="n">
        <v>1</v>
      </c>
      <c r="O7" s="16" t="n">
        <v>1</v>
      </c>
      <c r="P7" s="16" t="n">
        <v>1</v>
      </c>
      <c r="Q7" s="16" t="n">
        <v>1</v>
      </c>
      <c r="R7" s="16" t="n">
        <v>1</v>
      </c>
      <c r="S7" s="16" t="n">
        <v>1</v>
      </c>
      <c r="T7" s="16" t="n">
        <v>1</v>
      </c>
      <c r="U7" s="16" t="n">
        <v>1</v>
      </c>
      <c r="V7" s="16" t="n">
        <v>1</v>
      </c>
      <c r="W7" s="16" t="n">
        <v>1</v>
      </c>
      <c r="X7" s="16"/>
      <c r="Y7" s="16"/>
      <c r="Z7" s="16"/>
      <c r="AA7" s="16"/>
      <c r="AB7" s="17"/>
      <c r="AC7" s="17" t="n">
        <v>10</v>
      </c>
      <c r="AD7" s="17" t="n">
        <v>10</v>
      </c>
      <c r="AE7" s="17" t="n">
        <v>10</v>
      </c>
      <c r="AF7" s="17"/>
      <c r="AG7" s="17"/>
      <c r="AH7" s="17"/>
      <c r="AI7" s="17"/>
      <c r="AJ7" s="17"/>
      <c r="AK7" s="17"/>
      <c r="AL7" s="17"/>
      <c r="AM7" s="17"/>
      <c r="AN7" s="17"/>
      <c r="AO7" s="18" t="n">
        <f aca="false">SUM(AB7:AN7)</f>
        <v>30</v>
      </c>
    </row>
    <row r="8" s="21" customFormat="true" ht="13.8" hidden="false" customHeight="false" outlineLevel="0" collapsed="false">
      <c r="A8" s="0" t="s">
        <v>41</v>
      </c>
      <c r="B8" s="0" t="s">
        <v>42</v>
      </c>
      <c r="C8" s="16" t="n">
        <v>1</v>
      </c>
      <c r="D8" s="16" t="n">
        <v>1</v>
      </c>
      <c r="E8" s="16" t="n">
        <v>1</v>
      </c>
      <c r="F8" s="16" t="n">
        <v>1</v>
      </c>
      <c r="G8" s="16" t="n">
        <v>1</v>
      </c>
      <c r="H8" s="17" t="n">
        <v>1</v>
      </c>
      <c r="I8" s="16" t="n">
        <v>1</v>
      </c>
      <c r="J8" s="16" t="n">
        <v>1</v>
      </c>
      <c r="K8" s="16" t="n">
        <v>1</v>
      </c>
      <c r="L8" s="16" t="n">
        <v>1</v>
      </c>
      <c r="M8" s="16" t="n">
        <v>1</v>
      </c>
      <c r="N8" s="16" t="n">
        <v>1</v>
      </c>
      <c r="O8" s="16" t="n">
        <v>1</v>
      </c>
      <c r="P8" s="16" t="n">
        <v>1</v>
      </c>
      <c r="Q8" s="16" t="n">
        <v>1</v>
      </c>
      <c r="R8" s="16" t="n">
        <v>1</v>
      </c>
      <c r="S8" s="16" t="n">
        <v>1</v>
      </c>
      <c r="T8" s="16" t="n">
        <v>1</v>
      </c>
      <c r="U8" s="16" t="n">
        <v>1</v>
      </c>
      <c r="V8" s="16" t="n">
        <v>1</v>
      </c>
      <c r="W8" s="16" t="n">
        <v>1</v>
      </c>
      <c r="X8" s="16"/>
      <c r="Y8" s="16"/>
      <c r="Z8" s="16"/>
      <c r="AA8" s="16"/>
      <c r="AB8" s="17"/>
      <c r="AC8" s="17" t="n">
        <v>7.5</v>
      </c>
      <c r="AD8" s="17" t="n">
        <v>6</v>
      </c>
      <c r="AE8" s="17" t="n">
        <v>10</v>
      </c>
      <c r="AF8" s="17" t="n">
        <v>9</v>
      </c>
      <c r="AG8" s="17" t="n">
        <v>9</v>
      </c>
      <c r="AH8" s="17"/>
      <c r="AI8" s="17"/>
      <c r="AJ8" s="17"/>
      <c r="AK8" s="17"/>
      <c r="AL8" s="17"/>
      <c r="AM8" s="17"/>
      <c r="AN8" s="17"/>
      <c r="AO8" s="18" t="n">
        <f aca="false">SUM(AB8:AN8)</f>
        <v>41.5</v>
      </c>
      <c r="AP8" s="2"/>
      <c r="AQ8" s="0"/>
      <c r="AMI8" s="0"/>
      <c r="AMJ8" s="0"/>
    </row>
    <row r="9" customFormat="false" ht="13.8" hidden="false" customHeight="false" outlineLevel="0" collapsed="false">
      <c r="A9" s="0" t="s">
        <v>43</v>
      </c>
      <c r="B9" s="0" t="s">
        <v>44</v>
      </c>
      <c r="C9" s="16" t="n">
        <v>1</v>
      </c>
      <c r="D9" s="16" t="n">
        <v>1</v>
      </c>
      <c r="E9" s="16" t="n">
        <v>1</v>
      </c>
      <c r="F9" s="16" t="n">
        <v>1</v>
      </c>
      <c r="G9" s="16" t="n">
        <v>1</v>
      </c>
      <c r="H9" s="17" t="n">
        <v>1</v>
      </c>
      <c r="I9" s="16" t="n">
        <v>1</v>
      </c>
      <c r="J9" s="16" t="n">
        <v>1</v>
      </c>
      <c r="K9" s="16" t="n">
        <v>1</v>
      </c>
      <c r="L9" s="16" t="n">
        <v>1</v>
      </c>
      <c r="M9" s="16" t="n">
        <v>1</v>
      </c>
      <c r="N9" s="16" t="n">
        <v>1</v>
      </c>
      <c r="O9" s="16" t="n">
        <v>1</v>
      </c>
      <c r="P9" s="16" t="n">
        <v>1</v>
      </c>
      <c r="Q9" s="16" t="n">
        <v>1</v>
      </c>
      <c r="R9" s="16" t="n">
        <v>1</v>
      </c>
      <c r="S9" s="16" t="n">
        <v>1</v>
      </c>
      <c r="T9" s="16" t="n">
        <v>1</v>
      </c>
      <c r="U9" s="16" t="n">
        <v>1</v>
      </c>
      <c r="V9" s="16" t="n">
        <v>1</v>
      </c>
      <c r="W9" s="16" t="n">
        <v>1</v>
      </c>
      <c r="X9" s="16"/>
      <c r="Y9" s="16"/>
      <c r="Z9" s="16"/>
      <c r="AA9" s="16"/>
      <c r="AB9" s="17"/>
      <c r="AC9" s="17" t="n">
        <v>8.5</v>
      </c>
      <c r="AD9" s="17" t="n">
        <v>6</v>
      </c>
      <c r="AE9" s="17" t="n">
        <v>9</v>
      </c>
      <c r="AF9" s="17"/>
      <c r="AG9" s="17"/>
      <c r="AH9" s="17"/>
      <c r="AI9" s="17"/>
      <c r="AJ9" s="17"/>
      <c r="AK9" s="17"/>
      <c r="AL9" s="17"/>
      <c r="AM9" s="17"/>
      <c r="AN9" s="17"/>
      <c r="AO9" s="18" t="n">
        <f aca="false">SUM(AB9:AN9)</f>
        <v>23.5</v>
      </c>
    </row>
    <row r="10" customFormat="false" ht="13.8" hidden="false" customHeight="false" outlineLevel="0" collapsed="false">
      <c r="A10" s="0" t="s">
        <v>45</v>
      </c>
      <c r="B10" s="0" t="s">
        <v>46</v>
      </c>
      <c r="C10" s="16" t="n">
        <v>1</v>
      </c>
      <c r="D10" s="16" t="n">
        <v>1</v>
      </c>
      <c r="E10" s="16" t="n">
        <v>1</v>
      </c>
      <c r="F10" s="16" t="n">
        <v>1</v>
      </c>
      <c r="G10" s="16" t="n">
        <v>1</v>
      </c>
      <c r="H10" s="17" t="n">
        <v>0</v>
      </c>
      <c r="I10" s="16" t="n">
        <v>1</v>
      </c>
      <c r="J10" s="16" t="n">
        <v>1</v>
      </c>
      <c r="K10" s="16" t="n">
        <v>1</v>
      </c>
      <c r="L10" s="16" t="n">
        <v>1</v>
      </c>
      <c r="M10" s="16" t="n">
        <v>1</v>
      </c>
      <c r="N10" s="16" t="n">
        <v>1</v>
      </c>
      <c r="O10" s="16" t="n">
        <v>1</v>
      </c>
      <c r="P10" s="16" t="n">
        <v>1</v>
      </c>
      <c r="Q10" s="16" t="n">
        <v>1</v>
      </c>
      <c r="R10" s="16" t="n">
        <v>1</v>
      </c>
      <c r="S10" s="16" t="n">
        <v>1</v>
      </c>
      <c r="T10" s="16" t="n">
        <v>1</v>
      </c>
      <c r="U10" s="16" t="n">
        <v>1</v>
      </c>
      <c r="V10" s="16" t="n">
        <v>1</v>
      </c>
      <c r="W10" s="16" t="n">
        <v>1</v>
      </c>
      <c r="X10" s="16"/>
      <c r="Y10" s="16"/>
      <c r="Z10" s="16"/>
      <c r="AA10" s="16"/>
      <c r="AB10" s="17"/>
      <c r="AC10" s="17" t="n">
        <v>8.5</v>
      </c>
      <c r="AD10" s="17" t="n">
        <v>2</v>
      </c>
      <c r="AE10" s="17" t="n">
        <v>9</v>
      </c>
      <c r="AF10" s="17"/>
      <c r="AG10" s="17"/>
      <c r="AH10" s="17"/>
      <c r="AI10" s="17"/>
      <c r="AJ10" s="17"/>
      <c r="AK10" s="17"/>
      <c r="AL10" s="17"/>
      <c r="AM10" s="17"/>
      <c r="AN10" s="17"/>
      <c r="AO10" s="18" t="n">
        <f aca="false">SUM(AB10:AN10)</f>
        <v>19.5</v>
      </c>
    </row>
    <row r="11" customFormat="false" ht="13.8" hidden="false" customHeight="false" outlineLevel="0" collapsed="false">
      <c r="A11" s="0" t="s">
        <v>47</v>
      </c>
      <c r="B11" s="0" t="s">
        <v>48</v>
      </c>
      <c r="C11" s="16" t="n">
        <v>1</v>
      </c>
      <c r="D11" s="16" t="n">
        <v>1</v>
      </c>
      <c r="E11" s="16" t="n">
        <v>1</v>
      </c>
      <c r="F11" s="16" t="n">
        <v>1</v>
      </c>
      <c r="G11" s="16" t="n">
        <v>1</v>
      </c>
      <c r="H11" s="17" t="n">
        <v>1</v>
      </c>
      <c r="I11" s="16" t="n">
        <v>1</v>
      </c>
      <c r="J11" s="16" t="n">
        <v>1</v>
      </c>
      <c r="K11" s="16" t="n">
        <v>1</v>
      </c>
      <c r="L11" s="16" t="n">
        <v>1</v>
      </c>
      <c r="M11" s="16" t="n">
        <v>1</v>
      </c>
      <c r="N11" s="16" t="n">
        <v>1</v>
      </c>
      <c r="O11" s="16" t="n">
        <v>1</v>
      </c>
      <c r="P11" s="16" t="n">
        <v>1</v>
      </c>
      <c r="Q11" s="16" t="n">
        <v>1</v>
      </c>
      <c r="R11" s="16" t="n">
        <v>1</v>
      </c>
      <c r="S11" s="16" t="n">
        <v>1</v>
      </c>
      <c r="T11" s="16" t="n">
        <v>1</v>
      </c>
      <c r="U11" s="16" t="n">
        <v>1</v>
      </c>
      <c r="V11" s="16" t="n">
        <v>1</v>
      </c>
      <c r="W11" s="16" t="n">
        <v>1</v>
      </c>
      <c r="X11" s="16"/>
      <c r="Y11" s="16"/>
      <c r="Z11" s="16"/>
      <c r="AA11" s="16"/>
      <c r="AB11" s="17"/>
      <c r="AC11" s="17" t="n">
        <v>10</v>
      </c>
      <c r="AD11" s="17" t="n">
        <v>6</v>
      </c>
      <c r="AE11" s="17" t="n">
        <v>10</v>
      </c>
      <c r="AF11" s="17"/>
      <c r="AG11" s="17"/>
      <c r="AH11" s="17"/>
      <c r="AI11" s="17"/>
      <c r="AJ11" s="17"/>
      <c r="AK11" s="17"/>
      <c r="AL11" s="17"/>
      <c r="AM11" s="17"/>
      <c r="AN11" s="17"/>
      <c r="AO11" s="18" t="n">
        <f aca="false">SUM(AB11:AN11)</f>
        <v>26</v>
      </c>
    </row>
    <row r="12" customFormat="false" ht="13.8" hidden="false" customHeight="false" outlineLevel="0" collapsed="false">
      <c r="A12" s="0" t="s">
        <v>49</v>
      </c>
      <c r="B12" s="0" t="s">
        <v>50</v>
      </c>
      <c r="C12" s="16" t="n">
        <v>1</v>
      </c>
      <c r="D12" s="16" t="n">
        <v>1</v>
      </c>
      <c r="E12" s="16" t="n">
        <v>1</v>
      </c>
      <c r="F12" s="16" t="n">
        <v>1</v>
      </c>
      <c r="G12" s="16" t="n">
        <v>1</v>
      </c>
      <c r="H12" s="17" t="n">
        <v>1</v>
      </c>
      <c r="I12" s="16" t="n">
        <v>1</v>
      </c>
      <c r="J12" s="16" t="n">
        <v>1</v>
      </c>
      <c r="K12" s="16" t="n">
        <v>1</v>
      </c>
      <c r="L12" s="16" t="n">
        <v>1</v>
      </c>
      <c r="M12" s="16" t="n">
        <v>1</v>
      </c>
      <c r="N12" s="16" t="n">
        <v>1</v>
      </c>
      <c r="O12" s="16" t="n">
        <v>1</v>
      </c>
      <c r="P12" s="16" t="n">
        <v>1</v>
      </c>
      <c r="Q12" s="16" t="n">
        <v>1</v>
      </c>
      <c r="R12" s="16" t="n">
        <v>1</v>
      </c>
      <c r="S12" s="16" t="n">
        <v>1</v>
      </c>
      <c r="T12" s="16" t="n">
        <v>1</v>
      </c>
      <c r="U12" s="16" t="n">
        <v>1</v>
      </c>
      <c r="V12" s="16" t="n">
        <v>1</v>
      </c>
      <c r="W12" s="16" t="n">
        <v>1</v>
      </c>
      <c r="X12" s="16"/>
      <c r="Y12" s="16"/>
      <c r="Z12" s="16"/>
      <c r="AA12" s="16"/>
      <c r="AB12" s="17"/>
      <c r="AC12" s="17" t="n">
        <v>10</v>
      </c>
      <c r="AD12" s="17" t="n">
        <v>10</v>
      </c>
      <c r="AE12" s="17" t="n">
        <v>10</v>
      </c>
      <c r="AF12" s="17" t="n">
        <v>10</v>
      </c>
      <c r="AG12" s="17" t="n">
        <v>9</v>
      </c>
      <c r="AH12" s="17"/>
      <c r="AI12" s="17"/>
      <c r="AJ12" s="17" t="n">
        <v>10</v>
      </c>
      <c r="AK12" s="17"/>
      <c r="AL12" s="17"/>
      <c r="AM12" s="17"/>
      <c r="AN12" s="17"/>
      <c r="AO12" s="18" t="n">
        <f aca="false">SUM(AB12:AN12)</f>
        <v>59</v>
      </c>
    </row>
    <row r="13" customFormat="false" ht="13.8" hidden="false" customHeight="false" outlineLevel="0" collapsed="false">
      <c r="A13" s="0" t="s">
        <v>51</v>
      </c>
      <c r="B13" s="0" t="s">
        <v>52</v>
      </c>
      <c r="C13" s="16" t="n">
        <v>1</v>
      </c>
      <c r="D13" s="16" t="n">
        <v>1</v>
      </c>
      <c r="E13" s="16" t="n">
        <v>1</v>
      </c>
      <c r="F13" s="16" t="n">
        <v>1</v>
      </c>
      <c r="G13" s="16" t="n">
        <v>1</v>
      </c>
      <c r="H13" s="17" t="n">
        <v>1</v>
      </c>
      <c r="I13" s="16" t="n">
        <v>1</v>
      </c>
      <c r="J13" s="16" t="n">
        <v>1</v>
      </c>
      <c r="K13" s="16" t="n">
        <v>1</v>
      </c>
      <c r="L13" s="16" t="n">
        <v>1</v>
      </c>
      <c r="M13" s="16" t="n">
        <v>1</v>
      </c>
      <c r="N13" s="16" t="n">
        <v>1</v>
      </c>
      <c r="O13" s="16" t="n">
        <v>1</v>
      </c>
      <c r="P13" s="16" t="n">
        <v>1</v>
      </c>
      <c r="Q13" s="16" t="n">
        <v>1</v>
      </c>
      <c r="R13" s="16" t="n">
        <v>1</v>
      </c>
      <c r="S13" s="16" t="n">
        <v>1</v>
      </c>
      <c r="T13" s="16" t="n">
        <v>1</v>
      </c>
      <c r="U13" s="16" t="n">
        <v>1</v>
      </c>
      <c r="V13" s="16" t="n">
        <v>1</v>
      </c>
      <c r="W13" s="16" t="n">
        <v>1</v>
      </c>
      <c r="X13" s="16"/>
      <c r="Y13" s="16"/>
      <c r="Z13" s="16"/>
      <c r="AA13" s="16"/>
      <c r="AB13" s="17"/>
      <c r="AC13" s="17" t="n">
        <v>8</v>
      </c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8" t="n">
        <f aca="false">SUM(AB13:AN13)</f>
        <v>8</v>
      </c>
      <c r="AP13" s="2" t="s">
        <v>36</v>
      </c>
    </row>
    <row r="14" customFormat="false" ht="13.8" hidden="false" customHeight="false" outlineLevel="0" collapsed="false">
      <c r="A14" s="0" t="s">
        <v>51</v>
      </c>
      <c r="B14" s="0" t="s">
        <v>53</v>
      </c>
      <c r="C14" s="16" t="n">
        <v>1</v>
      </c>
      <c r="D14" s="16" t="n">
        <v>1</v>
      </c>
      <c r="E14" s="16" t="n">
        <v>1</v>
      </c>
      <c r="F14" s="16" t="n">
        <v>1</v>
      </c>
      <c r="G14" s="16" t="n">
        <v>1</v>
      </c>
      <c r="H14" s="17" t="n">
        <v>1</v>
      </c>
      <c r="I14" s="16" t="n">
        <v>1</v>
      </c>
      <c r="J14" s="16" t="n">
        <v>1</v>
      </c>
      <c r="K14" s="16" t="n">
        <v>1</v>
      </c>
      <c r="L14" s="16" t="n">
        <v>1</v>
      </c>
      <c r="M14" s="16" t="n">
        <v>1</v>
      </c>
      <c r="N14" s="16" t="n">
        <v>1</v>
      </c>
      <c r="O14" s="16" t="n">
        <v>1</v>
      </c>
      <c r="P14" s="16" t="n">
        <v>1</v>
      </c>
      <c r="Q14" s="16" t="n">
        <v>1</v>
      </c>
      <c r="R14" s="16" t="n">
        <v>1</v>
      </c>
      <c r="S14" s="16" t="n">
        <v>1</v>
      </c>
      <c r="T14" s="16" t="n">
        <v>1</v>
      </c>
      <c r="U14" s="16" t="n">
        <v>1</v>
      </c>
      <c r="V14" s="16" t="n">
        <v>1</v>
      </c>
      <c r="W14" s="16" t="n">
        <v>1</v>
      </c>
      <c r="X14" s="16"/>
      <c r="Y14" s="16"/>
      <c r="Z14" s="16"/>
      <c r="AA14" s="16"/>
      <c r="AB14" s="17"/>
      <c r="AC14" s="17" t="n">
        <v>8.5</v>
      </c>
      <c r="AD14" s="17" t="n">
        <v>6</v>
      </c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8" t="n">
        <f aca="false">SUM(AB14:AN14)</f>
        <v>14.5</v>
      </c>
    </row>
    <row r="15" customFormat="false" ht="13.8" hidden="false" customHeight="false" outlineLevel="0" collapsed="false">
      <c r="A15" s="0" t="s">
        <v>54</v>
      </c>
      <c r="B15" s="0" t="s">
        <v>55</v>
      </c>
      <c r="C15" s="19" t="n"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20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n">
        <v>0</v>
      </c>
      <c r="O15" s="19" t="n">
        <v>0</v>
      </c>
      <c r="P15" s="19" t="n">
        <v>0</v>
      </c>
      <c r="Q15" s="19" t="n">
        <v>0</v>
      </c>
      <c r="R15" s="19" t="n">
        <v>0</v>
      </c>
      <c r="S15" s="19" t="n">
        <v>0</v>
      </c>
      <c r="T15" s="19" t="n">
        <v>0</v>
      </c>
      <c r="U15" s="19" t="n">
        <v>0</v>
      </c>
      <c r="V15" s="19" t="n">
        <v>0</v>
      </c>
      <c r="W15" s="19" t="n">
        <v>0</v>
      </c>
      <c r="X15" s="19"/>
      <c r="Y15" s="19"/>
      <c r="Z15" s="19"/>
      <c r="AA15" s="19"/>
      <c r="AB15" s="17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22" t="n">
        <f aca="false">SUM(AB15:AN15)</f>
        <v>0</v>
      </c>
    </row>
    <row r="16" customFormat="false" ht="13.8" hidden="false" customHeight="false" outlineLevel="0" collapsed="false">
      <c r="A16" s="0" t="s">
        <v>56</v>
      </c>
      <c r="B16" s="0" t="s">
        <v>57</v>
      </c>
      <c r="C16" s="19" t="n"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20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n">
        <v>0</v>
      </c>
      <c r="O16" s="19" t="n">
        <v>0</v>
      </c>
      <c r="P16" s="19" t="n">
        <v>0</v>
      </c>
      <c r="Q16" s="19" t="n">
        <v>0</v>
      </c>
      <c r="R16" s="19" t="n">
        <v>0</v>
      </c>
      <c r="S16" s="19" t="n">
        <v>0</v>
      </c>
      <c r="T16" s="19" t="n">
        <v>0</v>
      </c>
      <c r="U16" s="19" t="n">
        <v>0</v>
      </c>
      <c r="V16" s="19" t="n">
        <v>0</v>
      </c>
      <c r="W16" s="19" t="n">
        <v>0</v>
      </c>
      <c r="X16" s="19"/>
      <c r="Y16" s="19"/>
      <c r="Z16" s="19"/>
      <c r="AA16" s="19"/>
      <c r="AB16" s="17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22" t="n">
        <f aca="false">SUM(AB16:AN16)</f>
        <v>0</v>
      </c>
    </row>
    <row r="17" customFormat="false" ht="13.8" hidden="false" customHeight="false" outlineLevel="0" collapsed="false">
      <c r="A17" s="0" t="s">
        <v>58</v>
      </c>
      <c r="B17" s="0" t="s">
        <v>59</v>
      </c>
      <c r="C17" s="19" t="n"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20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n">
        <v>0</v>
      </c>
      <c r="O17" s="19" t="n">
        <v>0</v>
      </c>
      <c r="P17" s="19" t="n">
        <v>0</v>
      </c>
      <c r="Q17" s="19" t="n">
        <v>0</v>
      </c>
      <c r="R17" s="19" t="n">
        <v>0</v>
      </c>
      <c r="S17" s="19" t="n">
        <v>0</v>
      </c>
      <c r="T17" s="19" t="n">
        <v>0</v>
      </c>
      <c r="U17" s="19" t="n">
        <v>0</v>
      </c>
      <c r="V17" s="19" t="n">
        <v>0</v>
      </c>
      <c r="W17" s="19" t="n">
        <v>0</v>
      </c>
      <c r="X17" s="19"/>
      <c r="Y17" s="19"/>
      <c r="Z17" s="19"/>
      <c r="AA17" s="19"/>
      <c r="AB17" s="17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22" t="n">
        <f aca="false">SUM(AB17:AN17)</f>
        <v>0</v>
      </c>
    </row>
    <row r="18" customFormat="false" ht="13.8" hidden="false" customHeight="false" outlineLevel="0" collapsed="false">
      <c r="A18" s="0" t="s">
        <v>60</v>
      </c>
      <c r="B18" s="0" t="s">
        <v>61</v>
      </c>
      <c r="C18" s="16" t="n">
        <v>1</v>
      </c>
      <c r="D18" s="16" t="n">
        <v>1</v>
      </c>
      <c r="E18" s="16" t="n">
        <v>1</v>
      </c>
      <c r="F18" s="16" t="n">
        <v>1</v>
      </c>
      <c r="G18" s="16" t="n">
        <v>1</v>
      </c>
      <c r="H18" s="17" t="n">
        <v>1</v>
      </c>
      <c r="I18" s="16" t="n">
        <v>1</v>
      </c>
      <c r="J18" s="16" t="n">
        <v>1</v>
      </c>
      <c r="K18" s="16" t="n">
        <v>1</v>
      </c>
      <c r="L18" s="16" t="n">
        <v>1</v>
      </c>
      <c r="M18" s="16" t="n">
        <v>1</v>
      </c>
      <c r="N18" s="16" t="n">
        <v>1</v>
      </c>
      <c r="O18" s="16" t="n">
        <v>1</v>
      </c>
      <c r="P18" s="16" t="n">
        <v>1</v>
      </c>
      <c r="Q18" s="16" t="n">
        <v>1</v>
      </c>
      <c r="R18" s="16" t="n">
        <v>1</v>
      </c>
      <c r="S18" s="16" t="n">
        <v>1</v>
      </c>
      <c r="T18" s="16" t="n">
        <v>1</v>
      </c>
      <c r="U18" s="16" t="n">
        <v>1</v>
      </c>
      <c r="V18" s="16" t="n">
        <v>1</v>
      </c>
      <c r="W18" s="16" t="n">
        <v>1</v>
      </c>
      <c r="X18" s="16"/>
      <c r="Y18" s="16"/>
      <c r="Z18" s="16"/>
      <c r="AA18" s="16"/>
      <c r="AB18" s="17"/>
      <c r="AC18" s="17" t="n">
        <v>8.5</v>
      </c>
      <c r="AD18" s="17" t="n">
        <v>4</v>
      </c>
      <c r="AE18" s="17" t="n">
        <v>9</v>
      </c>
      <c r="AF18" s="17"/>
      <c r="AG18" s="17"/>
      <c r="AH18" s="17"/>
      <c r="AI18" s="17"/>
      <c r="AJ18" s="17"/>
      <c r="AK18" s="17"/>
      <c r="AL18" s="17"/>
      <c r="AM18" s="17"/>
      <c r="AN18" s="17"/>
      <c r="AO18" s="18" t="n">
        <f aca="false">SUM(AB18:AN18)</f>
        <v>21.5</v>
      </c>
    </row>
    <row r="19" customFormat="false" ht="13.8" hidden="false" customHeight="false" outlineLevel="0" collapsed="false">
      <c r="A19" s="0" t="s">
        <v>62</v>
      </c>
      <c r="B19" s="0" t="s">
        <v>63</v>
      </c>
      <c r="C19" s="16" t="n">
        <v>1</v>
      </c>
      <c r="D19" s="16" t="n">
        <v>1</v>
      </c>
      <c r="E19" s="16" t="n">
        <v>1</v>
      </c>
      <c r="F19" s="16" t="n">
        <v>1</v>
      </c>
      <c r="G19" s="16" t="n">
        <v>1</v>
      </c>
      <c r="H19" s="17" t="n">
        <v>1</v>
      </c>
      <c r="I19" s="16" t="n">
        <v>1</v>
      </c>
      <c r="J19" s="16" t="n">
        <v>1</v>
      </c>
      <c r="K19" s="16" t="n">
        <v>1</v>
      </c>
      <c r="L19" s="16" t="n">
        <v>1</v>
      </c>
      <c r="M19" s="16" t="n">
        <v>0</v>
      </c>
      <c r="N19" s="16" t="n">
        <v>1</v>
      </c>
      <c r="O19" s="16" t="n">
        <v>1</v>
      </c>
      <c r="P19" s="16" t="n">
        <v>1</v>
      </c>
      <c r="Q19" s="16" t="n">
        <v>1</v>
      </c>
      <c r="R19" s="16" t="n">
        <v>1</v>
      </c>
      <c r="S19" s="16" t="n">
        <v>1</v>
      </c>
      <c r="T19" s="16" t="n">
        <v>1</v>
      </c>
      <c r="U19" s="16" t="n">
        <v>1</v>
      </c>
      <c r="V19" s="16" t="n">
        <v>1</v>
      </c>
      <c r="W19" s="16" t="n">
        <v>1</v>
      </c>
      <c r="X19" s="16"/>
      <c r="Y19" s="16"/>
      <c r="Z19" s="16"/>
      <c r="AA19" s="16"/>
      <c r="AB19" s="17"/>
      <c r="AC19" s="17" t="n">
        <v>8.5</v>
      </c>
      <c r="AD19" s="17" t="n">
        <v>4</v>
      </c>
      <c r="AE19" s="17" t="n">
        <v>7</v>
      </c>
      <c r="AF19" s="17"/>
      <c r="AG19" s="17"/>
      <c r="AH19" s="17"/>
      <c r="AI19" s="17"/>
      <c r="AJ19" s="17"/>
      <c r="AK19" s="17"/>
      <c r="AL19" s="17"/>
      <c r="AM19" s="17"/>
      <c r="AN19" s="17"/>
      <c r="AO19" s="18" t="n">
        <f aca="false">SUM(AB19:AN19)</f>
        <v>19.5</v>
      </c>
    </row>
    <row r="20" customFormat="false" ht="13.8" hidden="false" customHeight="false" outlineLevel="0" collapsed="false">
      <c r="A20" s="0" t="s">
        <v>64</v>
      </c>
      <c r="B20" s="0" t="s">
        <v>53</v>
      </c>
      <c r="C20" s="19" t="n"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20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 t="n">
        <v>0</v>
      </c>
      <c r="N20" s="19" t="n">
        <v>0</v>
      </c>
      <c r="O20" s="19" t="n">
        <v>0</v>
      </c>
      <c r="P20" s="19" t="n">
        <v>0</v>
      </c>
      <c r="Q20" s="19" t="n">
        <v>0</v>
      </c>
      <c r="R20" s="19" t="n">
        <v>0</v>
      </c>
      <c r="S20" s="19" t="n">
        <v>0</v>
      </c>
      <c r="T20" s="19" t="n">
        <v>0</v>
      </c>
      <c r="U20" s="19" t="n">
        <v>0</v>
      </c>
      <c r="V20" s="19" t="n">
        <v>0</v>
      </c>
      <c r="W20" s="19" t="n">
        <v>0</v>
      </c>
      <c r="X20" s="19"/>
      <c r="Y20" s="19"/>
      <c r="Z20" s="19"/>
      <c r="AA20" s="19"/>
      <c r="AB20" s="17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22" t="n">
        <f aca="false">SUM(AB20:AN20)</f>
        <v>0</v>
      </c>
    </row>
    <row r="21" customFormat="false" ht="13.8" hidden="false" customHeight="false" outlineLevel="0" collapsed="false">
      <c r="A21" s="0" t="s">
        <v>65</v>
      </c>
      <c r="B21" s="0" t="s">
        <v>44</v>
      </c>
      <c r="C21" s="16" t="n">
        <v>1</v>
      </c>
      <c r="D21" s="16" t="n">
        <v>1</v>
      </c>
      <c r="E21" s="16" t="n">
        <v>1</v>
      </c>
      <c r="F21" s="16" t="n">
        <v>1</v>
      </c>
      <c r="G21" s="16" t="n">
        <v>1</v>
      </c>
      <c r="H21" s="17" t="n">
        <v>1</v>
      </c>
      <c r="I21" s="16" t="n">
        <v>1</v>
      </c>
      <c r="J21" s="16" t="n">
        <v>1</v>
      </c>
      <c r="K21" s="16" t="n">
        <v>1</v>
      </c>
      <c r="L21" s="16" t="n">
        <v>1</v>
      </c>
      <c r="M21" s="16" t="n">
        <v>1</v>
      </c>
      <c r="N21" s="16" t="n">
        <v>1</v>
      </c>
      <c r="O21" s="16" t="n">
        <v>1</v>
      </c>
      <c r="P21" s="16" t="n">
        <v>1</v>
      </c>
      <c r="Q21" s="16" t="n">
        <v>1</v>
      </c>
      <c r="R21" s="16" t="n">
        <v>1</v>
      </c>
      <c r="S21" s="16" t="n">
        <v>1</v>
      </c>
      <c r="T21" s="16" t="n">
        <v>1</v>
      </c>
      <c r="U21" s="16" t="n">
        <v>1</v>
      </c>
      <c r="V21" s="16" t="n">
        <v>1</v>
      </c>
      <c r="W21" s="16" t="n">
        <v>1</v>
      </c>
      <c r="X21" s="16"/>
      <c r="Y21" s="16"/>
      <c r="Z21" s="16"/>
      <c r="AA21" s="16"/>
      <c r="AB21" s="17"/>
      <c r="AC21" s="17" t="n">
        <v>8.5</v>
      </c>
      <c r="AD21" s="17" t="n">
        <v>6</v>
      </c>
      <c r="AE21" s="17" t="n">
        <v>8.5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8" t="n">
        <f aca="false">SUM(AB21:AN21)</f>
        <v>23</v>
      </c>
    </row>
    <row r="22" customFormat="false" ht="13.8" hidden="false" customHeight="false" outlineLevel="0" collapsed="false">
      <c r="A22" s="0" t="s">
        <v>66</v>
      </c>
      <c r="B22" s="0" t="s">
        <v>67</v>
      </c>
      <c r="C22" s="16" t="n">
        <v>1</v>
      </c>
      <c r="D22" s="16" t="n">
        <v>1</v>
      </c>
      <c r="E22" s="16" t="n">
        <v>1</v>
      </c>
      <c r="F22" s="16" t="n">
        <v>1</v>
      </c>
      <c r="G22" s="16" t="n">
        <v>1</v>
      </c>
      <c r="H22" s="17" t="n">
        <v>1</v>
      </c>
      <c r="I22" s="16" t="n">
        <v>1</v>
      </c>
      <c r="J22" s="16" t="n">
        <v>1</v>
      </c>
      <c r="K22" s="16" t="n">
        <v>1</v>
      </c>
      <c r="L22" s="16" t="n">
        <v>1</v>
      </c>
      <c r="M22" s="16" t="n">
        <v>1</v>
      </c>
      <c r="N22" s="16" t="n">
        <v>1</v>
      </c>
      <c r="O22" s="16" t="n">
        <v>1</v>
      </c>
      <c r="P22" s="16" t="n">
        <v>1</v>
      </c>
      <c r="Q22" s="16" t="n">
        <v>1</v>
      </c>
      <c r="R22" s="16" t="n">
        <v>1</v>
      </c>
      <c r="S22" s="16" t="n">
        <v>1</v>
      </c>
      <c r="T22" s="16" t="n">
        <v>1</v>
      </c>
      <c r="U22" s="16" t="n">
        <v>1</v>
      </c>
      <c r="V22" s="16" t="n">
        <v>1</v>
      </c>
      <c r="W22" s="16" t="n">
        <v>1</v>
      </c>
      <c r="X22" s="16"/>
      <c r="Y22" s="16"/>
      <c r="Z22" s="16"/>
      <c r="AA22" s="16"/>
      <c r="AB22" s="17"/>
      <c r="AC22" s="17" t="n">
        <v>8.5</v>
      </c>
      <c r="AD22" s="17" t="n">
        <v>0</v>
      </c>
      <c r="AE22" s="17" t="n">
        <v>8</v>
      </c>
      <c r="AF22" s="17" t="n">
        <v>6.5</v>
      </c>
      <c r="AG22" s="17"/>
      <c r="AH22" s="17"/>
      <c r="AI22" s="17"/>
      <c r="AJ22" s="17"/>
      <c r="AK22" s="17"/>
      <c r="AL22" s="17"/>
      <c r="AM22" s="17"/>
      <c r="AN22" s="17"/>
      <c r="AO22" s="18" t="n">
        <f aca="false">SUM(AB22:AN22)</f>
        <v>23</v>
      </c>
    </row>
    <row r="23" customFormat="false" ht="13.8" hidden="false" customHeight="false" outlineLevel="0" collapsed="false">
      <c r="A23" s="0" t="s">
        <v>68</v>
      </c>
      <c r="B23" s="0" t="s">
        <v>69</v>
      </c>
      <c r="C23" s="16" t="n">
        <v>1</v>
      </c>
      <c r="D23" s="16" t="n">
        <v>1</v>
      </c>
      <c r="E23" s="16" t="n">
        <v>1</v>
      </c>
      <c r="F23" s="16" t="n">
        <v>1</v>
      </c>
      <c r="G23" s="16" t="n">
        <v>1</v>
      </c>
      <c r="H23" s="17" t="n">
        <v>1</v>
      </c>
      <c r="I23" s="16" t="n">
        <v>1</v>
      </c>
      <c r="J23" s="16" t="n">
        <v>1</v>
      </c>
      <c r="K23" s="16" t="n">
        <v>1</v>
      </c>
      <c r="L23" s="16" t="n">
        <v>1</v>
      </c>
      <c r="M23" s="16" t="n">
        <v>1</v>
      </c>
      <c r="N23" s="16" t="n">
        <v>1</v>
      </c>
      <c r="O23" s="16" t="n">
        <v>1</v>
      </c>
      <c r="P23" s="16" t="n">
        <v>1</v>
      </c>
      <c r="Q23" s="16" t="n">
        <v>1</v>
      </c>
      <c r="R23" s="16" t="n">
        <v>1</v>
      </c>
      <c r="S23" s="16" t="n">
        <v>1</v>
      </c>
      <c r="T23" s="16" t="n">
        <v>1</v>
      </c>
      <c r="U23" s="16" t="n">
        <v>1</v>
      </c>
      <c r="V23" s="16" t="n">
        <v>1</v>
      </c>
      <c r="W23" s="16" t="n">
        <v>1</v>
      </c>
      <c r="X23" s="16"/>
      <c r="Y23" s="16"/>
      <c r="Z23" s="16"/>
      <c r="AA23" s="16"/>
      <c r="AB23" s="23"/>
      <c r="AC23" s="17" t="n">
        <v>6.5</v>
      </c>
      <c r="AD23" s="17" t="n">
        <v>7.5</v>
      </c>
      <c r="AE23" s="17" t="n">
        <v>10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8" t="n">
        <f aca="false">SUM(AB23:AN23)</f>
        <v>24</v>
      </c>
    </row>
    <row r="24" customFormat="false" ht="13.8" hidden="false" customHeight="false" outlineLevel="0" collapsed="false">
      <c r="A24" s="0" t="s">
        <v>70</v>
      </c>
      <c r="B24" s="0" t="s">
        <v>71</v>
      </c>
      <c r="C24" s="16" t="n">
        <v>1</v>
      </c>
      <c r="D24" s="16" t="n">
        <v>1</v>
      </c>
      <c r="E24" s="16" t="n">
        <v>1</v>
      </c>
      <c r="F24" s="16" t="n">
        <v>1</v>
      </c>
      <c r="G24" s="16" t="n">
        <v>1</v>
      </c>
      <c r="H24" s="17" t="n">
        <v>1</v>
      </c>
      <c r="I24" s="16" t="n">
        <v>1</v>
      </c>
      <c r="J24" s="16" t="n">
        <v>1</v>
      </c>
      <c r="K24" s="16" t="n">
        <v>1</v>
      </c>
      <c r="L24" s="16" t="n">
        <v>1</v>
      </c>
      <c r="M24" s="16" t="n">
        <v>1</v>
      </c>
      <c r="N24" s="16" t="n">
        <v>1</v>
      </c>
      <c r="O24" s="16" t="n">
        <v>1</v>
      </c>
      <c r="P24" s="16" t="n">
        <v>1</v>
      </c>
      <c r="Q24" s="16" t="n">
        <v>1</v>
      </c>
      <c r="R24" s="16" t="n">
        <v>1</v>
      </c>
      <c r="S24" s="16" t="n">
        <v>1</v>
      </c>
      <c r="T24" s="16" t="n">
        <v>1</v>
      </c>
      <c r="U24" s="16" t="n">
        <v>1</v>
      </c>
      <c r="V24" s="16" t="n">
        <v>1</v>
      </c>
      <c r="W24" s="16" t="n">
        <v>1</v>
      </c>
      <c r="X24" s="16"/>
      <c r="Y24" s="16"/>
      <c r="Z24" s="16"/>
      <c r="AA24" s="16"/>
      <c r="AB24" s="17"/>
      <c r="AC24" s="17" t="n">
        <v>10</v>
      </c>
      <c r="AD24" s="17" t="n">
        <v>0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8" t="n">
        <f aca="false">SUM(AB24:AN24)</f>
        <v>10</v>
      </c>
    </row>
    <row r="25" customFormat="false" ht="13.8" hidden="false" customHeight="false" outlineLevel="0" collapsed="false">
      <c r="A25" s="0" t="s">
        <v>72</v>
      </c>
      <c r="B25" s="0" t="s">
        <v>48</v>
      </c>
      <c r="C25" s="16" t="n">
        <v>1</v>
      </c>
      <c r="D25" s="16" t="n">
        <v>1</v>
      </c>
      <c r="E25" s="16" t="n">
        <v>1</v>
      </c>
      <c r="F25" s="16" t="n">
        <v>1</v>
      </c>
      <c r="G25" s="16" t="n">
        <v>1</v>
      </c>
      <c r="H25" s="17" t="n">
        <v>1</v>
      </c>
      <c r="I25" s="16" t="n">
        <v>1</v>
      </c>
      <c r="J25" s="16" t="n">
        <v>1</v>
      </c>
      <c r="K25" s="16" t="n">
        <v>1</v>
      </c>
      <c r="L25" s="16" t="n">
        <v>1</v>
      </c>
      <c r="M25" s="16" t="n">
        <v>1</v>
      </c>
      <c r="N25" s="16" t="n">
        <v>1</v>
      </c>
      <c r="O25" s="16" t="n">
        <v>1</v>
      </c>
      <c r="P25" s="16" t="n">
        <v>1</v>
      </c>
      <c r="Q25" s="16" t="n">
        <v>1</v>
      </c>
      <c r="R25" s="16" t="n">
        <v>1</v>
      </c>
      <c r="S25" s="16" t="n">
        <v>1</v>
      </c>
      <c r="T25" s="16" t="n">
        <v>1</v>
      </c>
      <c r="U25" s="16" t="n">
        <v>1</v>
      </c>
      <c r="V25" s="16" t="n">
        <v>1</v>
      </c>
      <c r="W25" s="16" t="n">
        <v>1</v>
      </c>
      <c r="X25" s="16"/>
      <c r="Y25" s="16"/>
      <c r="Z25" s="16"/>
      <c r="AA25" s="16"/>
      <c r="AB25" s="17"/>
      <c r="AC25" s="17" t="n">
        <v>10</v>
      </c>
      <c r="AD25" s="17" t="n">
        <v>6</v>
      </c>
      <c r="AE25" s="17" t="n">
        <v>10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8" t="n">
        <f aca="false">SUM(AB25:AN25)</f>
        <v>26</v>
      </c>
    </row>
    <row r="26" customFormat="false" ht="13.8" hidden="false" customHeight="false" outlineLevel="0" collapsed="false">
      <c r="A26" s="0" t="s">
        <v>73</v>
      </c>
      <c r="B26" s="0" t="s">
        <v>74</v>
      </c>
      <c r="C26" s="19" t="n">
        <v>0</v>
      </c>
      <c r="D26" s="19" t="n">
        <v>0</v>
      </c>
      <c r="E26" s="19" t="n">
        <v>0</v>
      </c>
      <c r="F26" s="19" t="n">
        <v>0</v>
      </c>
      <c r="G26" s="19" t="n">
        <v>0</v>
      </c>
      <c r="H26" s="20" t="n">
        <v>0</v>
      </c>
      <c r="I26" s="19" t="n">
        <v>0</v>
      </c>
      <c r="J26" s="19" t="n">
        <v>0</v>
      </c>
      <c r="K26" s="19" t="n">
        <v>0</v>
      </c>
      <c r="L26" s="19" t="n">
        <v>0</v>
      </c>
      <c r="M26" s="19" t="n">
        <v>0</v>
      </c>
      <c r="N26" s="19" t="n">
        <v>0</v>
      </c>
      <c r="O26" s="19" t="n">
        <v>0</v>
      </c>
      <c r="P26" s="19" t="n">
        <v>0</v>
      </c>
      <c r="Q26" s="19" t="n">
        <v>0</v>
      </c>
      <c r="R26" s="19" t="n">
        <v>0</v>
      </c>
      <c r="S26" s="19" t="n">
        <v>0</v>
      </c>
      <c r="T26" s="19" t="n">
        <v>0</v>
      </c>
      <c r="U26" s="19" t="n">
        <v>0</v>
      </c>
      <c r="V26" s="19" t="n">
        <v>0</v>
      </c>
      <c r="W26" s="19" t="n">
        <v>0</v>
      </c>
      <c r="X26" s="19"/>
      <c r="Y26" s="19"/>
      <c r="Z26" s="19"/>
      <c r="AA26" s="19"/>
      <c r="AB26" s="17"/>
      <c r="AC26" s="19" t="n">
        <v>0</v>
      </c>
      <c r="AD26" s="19" t="n">
        <v>0</v>
      </c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22" t="n">
        <f aca="false">SUM(AB26:AN26)</f>
        <v>0</v>
      </c>
    </row>
    <row r="27" customFormat="false" ht="13.8" hidden="false" customHeight="false" outlineLevel="0" collapsed="false">
      <c r="A27" s="0" t="s">
        <v>75</v>
      </c>
      <c r="B27" s="0" t="s">
        <v>63</v>
      </c>
      <c r="C27" s="16" t="n">
        <v>1</v>
      </c>
      <c r="D27" s="16" t="n">
        <v>1</v>
      </c>
      <c r="E27" s="16" t="n">
        <v>1</v>
      </c>
      <c r="F27" s="16" t="n">
        <v>1</v>
      </c>
      <c r="G27" s="16" t="n">
        <v>1</v>
      </c>
      <c r="H27" s="17" t="n">
        <v>1</v>
      </c>
      <c r="I27" s="16" t="n">
        <v>1</v>
      </c>
      <c r="J27" s="16" t="n">
        <v>1</v>
      </c>
      <c r="K27" s="16" t="n">
        <v>1</v>
      </c>
      <c r="L27" s="16" t="n">
        <v>1</v>
      </c>
      <c r="M27" s="16" t="n">
        <v>1</v>
      </c>
      <c r="N27" s="16" t="n">
        <v>1</v>
      </c>
      <c r="O27" s="16" t="n">
        <v>1</v>
      </c>
      <c r="P27" s="16" t="n">
        <v>1</v>
      </c>
      <c r="Q27" s="16" t="n">
        <v>1</v>
      </c>
      <c r="R27" s="16" t="n">
        <v>1</v>
      </c>
      <c r="S27" s="16" t="n">
        <v>1</v>
      </c>
      <c r="T27" s="16" t="n">
        <v>0</v>
      </c>
      <c r="U27" s="16" t="n">
        <v>1</v>
      </c>
      <c r="V27" s="16" t="n">
        <v>0</v>
      </c>
      <c r="W27" s="16" t="n">
        <v>1</v>
      </c>
      <c r="X27" s="16"/>
      <c r="Y27" s="16"/>
      <c r="Z27" s="16"/>
      <c r="AA27" s="16"/>
      <c r="AB27" s="17"/>
      <c r="AC27" s="17" t="n">
        <v>8</v>
      </c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8" t="n">
        <f aca="false">SUM(AB27:AN27)</f>
        <v>8</v>
      </c>
      <c r="AP27" s="2" t="s">
        <v>36</v>
      </c>
    </row>
    <row r="28" customFormat="false" ht="13.8" hidden="false" customHeight="false" outlineLevel="0" collapsed="false">
      <c r="A28" s="0" t="s">
        <v>76</v>
      </c>
      <c r="B28" s="0" t="s">
        <v>77</v>
      </c>
      <c r="C28" s="19" t="n">
        <v>0</v>
      </c>
      <c r="D28" s="19" t="n">
        <v>1</v>
      </c>
      <c r="E28" s="19" t="n">
        <v>0</v>
      </c>
      <c r="F28" s="19" t="n">
        <v>0</v>
      </c>
      <c r="G28" s="19" t="n">
        <v>0</v>
      </c>
      <c r="H28" s="20" t="n">
        <v>0</v>
      </c>
      <c r="I28" s="19" t="n">
        <v>0</v>
      </c>
      <c r="J28" s="19" t="n">
        <v>0</v>
      </c>
      <c r="K28" s="19" t="n">
        <v>0</v>
      </c>
      <c r="L28" s="19" t="n">
        <v>0</v>
      </c>
      <c r="M28" s="19" t="n">
        <v>0</v>
      </c>
      <c r="N28" s="19" t="n">
        <v>0</v>
      </c>
      <c r="O28" s="19" t="n">
        <v>0</v>
      </c>
      <c r="P28" s="19" t="n">
        <v>0</v>
      </c>
      <c r="Q28" s="19" t="n">
        <v>0</v>
      </c>
      <c r="R28" s="19" t="n">
        <v>0</v>
      </c>
      <c r="S28" s="19" t="n">
        <v>0</v>
      </c>
      <c r="T28" s="19" t="n">
        <v>0</v>
      </c>
      <c r="U28" s="19" t="n">
        <v>0</v>
      </c>
      <c r="V28" s="19" t="n">
        <v>0</v>
      </c>
      <c r="W28" s="19" t="n">
        <v>0</v>
      </c>
      <c r="X28" s="19"/>
      <c r="Y28" s="19"/>
      <c r="Z28" s="19"/>
      <c r="AA28" s="19"/>
      <c r="AB28" s="17"/>
      <c r="AC28" s="19" t="n">
        <v>0</v>
      </c>
      <c r="AD28" s="19" t="n">
        <v>0</v>
      </c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22" t="n">
        <f aca="false">SUM(AB28:AN28)</f>
        <v>0</v>
      </c>
    </row>
    <row r="29" customFormat="false" ht="13.8" hidden="false" customHeight="false" outlineLevel="0" collapsed="false">
      <c r="A29" s="0" t="s">
        <v>78</v>
      </c>
      <c r="B29" s="0" t="s">
        <v>79</v>
      </c>
      <c r="C29" s="16" t="n">
        <v>1</v>
      </c>
      <c r="D29" s="16" t="n">
        <v>1</v>
      </c>
      <c r="E29" s="16" t="n">
        <v>1</v>
      </c>
      <c r="F29" s="16" t="n">
        <v>1</v>
      </c>
      <c r="G29" s="16" t="n">
        <v>1</v>
      </c>
      <c r="H29" s="17" t="n">
        <v>1</v>
      </c>
      <c r="I29" s="16" t="n">
        <v>1</v>
      </c>
      <c r="J29" s="16" t="n">
        <v>1</v>
      </c>
      <c r="K29" s="16" t="n">
        <v>1</v>
      </c>
      <c r="L29" s="16" t="n">
        <v>1</v>
      </c>
      <c r="M29" s="16" t="n">
        <v>1</v>
      </c>
      <c r="N29" s="16" t="n">
        <v>1</v>
      </c>
      <c r="O29" s="16" t="n">
        <v>1</v>
      </c>
      <c r="P29" s="16" t="n">
        <v>1</v>
      </c>
      <c r="Q29" s="16" t="n">
        <v>1</v>
      </c>
      <c r="R29" s="16" t="n">
        <v>1</v>
      </c>
      <c r="S29" s="16" t="n">
        <v>1</v>
      </c>
      <c r="T29" s="16" t="n">
        <v>1</v>
      </c>
      <c r="U29" s="16" t="n">
        <v>1</v>
      </c>
      <c r="V29" s="16" t="n">
        <v>1</v>
      </c>
      <c r="W29" s="16" t="n">
        <v>1</v>
      </c>
      <c r="X29" s="16"/>
      <c r="Y29" s="16"/>
      <c r="Z29" s="16"/>
      <c r="AA29" s="16"/>
      <c r="AB29" s="17"/>
      <c r="AC29" s="17" t="n">
        <v>10</v>
      </c>
      <c r="AD29" s="17" t="n">
        <v>10</v>
      </c>
      <c r="AE29" s="17" t="n">
        <v>10</v>
      </c>
      <c r="AF29" s="17"/>
      <c r="AG29" s="17"/>
      <c r="AH29" s="17"/>
      <c r="AI29" s="17"/>
      <c r="AJ29" s="17"/>
      <c r="AK29" s="17"/>
      <c r="AL29" s="17"/>
      <c r="AM29" s="17"/>
      <c r="AN29" s="17"/>
      <c r="AO29" s="18" t="n">
        <f aca="false">SUM(AB29:AN29)</f>
        <v>30</v>
      </c>
    </row>
    <row r="30" customFormat="false" ht="13.8" hidden="false" customHeight="false" outlineLevel="0" collapsed="false">
      <c r="A30" s="0" t="s">
        <v>80</v>
      </c>
      <c r="B30" s="0" t="s">
        <v>81</v>
      </c>
      <c r="C30" s="16" t="n">
        <v>0</v>
      </c>
      <c r="D30" s="16" t="n">
        <v>1</v>
      </c>
      <c r="E30" s="16" t="n">
        <v>1</v>
      </c>
      <c r="F30" s="16" t="n">
        <v>1</v>
      </c>
      <c r="G30" s="16" t="n">
        <v>1</v>
      </c>
      <c r="H30" s="17" t="n">
        <v>1</v>
      </c>
      <c r="I30" s="16" t="n">
        <v>1</v>
      </c>
      <c r="J30" s="16" t="n">
        <v>1</v>
      </c>
      <c r="K30" s="16" t="n">
        <v>1</v>
      </c>
      <c r="L30" s="16" t="n">
        <v>1</v>
      </c>
      <c r="M30" s="16" t="n">
        <v>1</v>
      </c>
      <c r="N30" s="16" t="n">
        <v>1</v>
      </c>
      <c r="O30" s="16" t="n">
        <v>1</v>
      </c>
      <c r="P30" s="16" t="n">
        <v>1</v>
      </c>
      <c r="Q30" s="16" t="n">
        <v>1</v>
      </c>
      <c r="R30" s="16" t="n">
        <v>1</v>
      </c>
      <c r="S30" s="16" t="n">
        <v>1</v>
      </c>
      <c r="T30" s="16" t="n">
        <v>1</v>
      </c>
      <c r="U30" s="16" t="n">
        <v>1</v>
      </c>
      <c r="V30" s="16" t="n">
        <v>1</v>
      </c>
      <c r="W30" s="16" t="n">
        <v>1</v>
      </c>
      <c r="X30" s="16"/>
      <c r="Y30" s="16"/>
      <c r="Z30" s="16"/>
      <c r="AA30" s="16"/>
      <c r="AB30" s="17"/>
      <c r="AC30" s="17" t="n">
        <v>7.5</v>
      </c>
      <c r="AD30" s="17" t="n">
        <v>2</v>
      </c>
      <c r="AE30" s="17" t="n">
        <v>9</v>
      </c>
      <c r="AF30" s="17" t="n">
        <v>8</v>
      </c>
      <c r="AG30" s="17" t="n">
        <v>6.5</v>
      </c>
      <c r="AH30" s="17" t="n">
        <v>6</v>
      </c>
      <c r="AI30" s="17" t="n">
        <v>7</v>
      </c>
      <c r="AJ30" s="17" t="n">
        <v>4</v>
      </c>
      <c r="AK30" s="17" t="n">
        <v>7.5</v>
      </c>
      <c r="AL30" s="17" t="n">
        <v>8</v>
      </c>
      <c r="AM30" s="17"/>
      <c r="AN30" s="17"/>
      <c r="AO30" s="24" t="n">
        <f aca="false">SUM(AB30:AN30)</f>
        <v>65.5</v>
      </c>
    </row>
    <row r="31" customFormat="false" ht="13.8" hidden="false" customHeight="false" outlineLevel="0" collapsed="false">
      <c r="A31" s="0" t="s">
        <v>82</v>
      </c>
      <c r="B31" s="0" t="s">
        <v>83</v>
      </c>
      <c r="C31" s="25" t="n">
        <v>1</v>
      </c>
      <c r="D31" s="25" t="n">
        <v>1</v>
      </c>
      <c r="E31" s="25" t="n">
        <v>1</v>
      </c>
      <c r="F31" s="25" t="n">
        <v>1</v>
      </c>
      <c r="G31" s="25" t="n">
        <v>1</v>
      </c>
      <c r="H31" s="26" t="n">
        <v>1</v>
      </c>
      <c r="I31" s="25" t="n">
        <v>1</v>
      </c>
      <c r="J31" s="25" t="n">
        <v>1</v>
      </c>
      <c r="K31" s="25" t="n">
        <v>1</v>
      </c>
      <c r="L31" s="25" t="n">
        <v>1</v>
      </c>
      <c r="M31" s="25" t="n">
        <v>1</v>
      </c>
      <c r="N31" s="25" t="n">
        <v>1</v>
      </c>
      <c r="O31" s="25" t="n">
        <v>1</v>
      </c>
      <c r="P31" s="25" t="n">
        <v>1</v>
      </c>
      <c r="Q31" s="25" t="n">
        <v>1</v>
      </c>
      <c r="R31" s="25" t="n">
        <v>1</v>
      </c>
      <c r="S31" s="25" t="n">
        <v>1</v>
      </c>
      <c r="T31" s="25" t="n">
        <v>1</v>
      </c>
      <c r="U31" s="25" t="n">
        <v>1</v>
      </c>
      <c r="V31" s="25" t="n">
        <v>1</v>
      </c>
      <c r="W31" s="25" t="n">
        <v>1</v>
      </c>
      <c r="X31" s="25"/>
      <c r="Y31" s="25"/>
      <c r="Z31" s="25"/>
      <c r="AA31" s="25"/>
      <c r="AB31" s="17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4" t="n">
        <f aca="false">SUM(AB31:AN31)</f>
        <v>0</v>
      </c>
      <c r="AP31" s="2" t="s">
        <v>84</v>
      </c>
    </row>
    <row r="32" customFormat="false" ht="13.8" hidden="false" customHeight="false" outlineLevel="0" collapsed="false">
      <c r="A32" s="0" t="s">
        <v>71</v>
      </c>
      <c r="B32" s="0" t="s">
        <v>85</v>
      </c>
      <c r="C32" s="19" t="n">
        <v>1</v>
      </c>
      <c r="D32" s="19" t="n">
        <v>0</v>
      </c>
      <c r="E32" s="19" t="n">
        <v>0</v>
      </c>
      <c r="F32" s="19" t="n">
        <v>0</v>
      </c>
      <c r="G32" s="19" t="n">
        <v>0</v>
      </c>
      <c r="H32" s="20" t="n">
        <v>0</v>
      </c>
      <c r="I32" s="19" t="n">
        <v>0</v>
      </c>
      <c r="J32" s="19" t="n">
        <v>0</v>
      </c>
      <c r="K32" s="19" t="n">
        <v>0</v>
      </c>
      <c r="L32" s="19" t="n">
        <v>0</v>
      </c>
      <c r="M32" s="19" t="n">
        <v>0</v>
      </c>
      <c r="N32" s="19" t="n">
        <v>0</v>
      </c>
      <c r="O32" s="19" t="n">
        <v>0</v>
      </c>
      <c r="P32" s="19" t="n">
        <v>0</v>
      </c>
      <c r="Q32" s="19" t="n">
        <v>0</v>
      </c>
      <c r="R32" s="19" t="n">
        <v>0</v>
      </c>
      <c r="S32" s="19" t="n">
        <v>0</v>
      </c>
      <c r="T32" s="19" t="n">
        <v>0</v>
      </c>
      <c r="U32" s="19" t="n">
        <v>0</v>
      </c>
      <c r="V32" s="19" t="n">
        <v>0</v>
      </c>
      <c r="W32" s="19" t="n">
        <v>0</v>
      </c>
      <c r="X32" s="19"/>
      <c r="Y32" s="19"/>
      <c r="Z32" s="19"/>
      <c r="AA32" s="19"/>
      <c r="AB32" s="17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22" t="n">
        <f aca="false">SUM(AB32:AN32)</f>
        <v>0</v>
      </c>
    </row>
    <row r="33" customFormat="false" ht="13.8" hidden="false" customHeight="false" outlineLevel="0" collapsed="false">
      <c r="A33" s="0" t="s">
        <v>71</v>
      </c>
      <c r="B33" s="0" t="s">
        <v>44</v>
      </c>
      <c r="C33" s="16" t="n">
        <v>1</v>
      </c>
      <c r="D33" s="16" t="n">
        <v>1</v>
      </c>
      <c r="E33" s="16" t="n">
        <v>1</v>
      </c>
      <c r="F33" s="16" t="n">
        <v>1</v>
      </c>
      <c r="G33" s="16" t="n">
        <v>1</v>
      </c>
      <c r="H33" s="17" t="n">
        <v>1</v>
      </c>
      <c r="I33" s="16" t="n">
        <v>1</v>
      </c>
      <c r="J33" s="16" t="n">
        <v>1</v>
      </c>
      <c r="K33" s="16" t="n">
        <v>1</v>
      </c>
      <c r="L33" s="16" t="n">
        <v>1</v>
      </c>
      <c r="M33" s="16" t="n">
        <v>1</v>
      </c>
      <c r="N33" s="16" t="n">
        <v>1</v>
      </c>
      <c r="O33" s="16" t="n">
        <v>1</v>
      </c>
      <c r="P33" s="16" t="n">
        <v>1</v>
      </c>
      <c r="Q33" s="16" t="n">
        <v>1</v>
      </c>
      <c r="R33" s="16" t="n">
        <v>1</v>
      </c>
      <c r="S33" s="16" t="n">
        <v>1</v>
      </c>
      <c r="T33" s="16" t="n">
        <v>1</v>
      </c>
      <c r="U33" s="16" t="n">
        <v>1</v>
      </c>
      <c r="V33" s="16" t="n">
        <v>1</v>
      </c>
      <c r="W33" s="16" t="n">
        <v>1</v>
      </c>
      <c r="X33" s="16"/>
      <c r="Y33" s="16"/>
      <c r="Z33" s="16"/>
      <c r="AA33" s="16"/>
      <c r="AB33" s="17"/>
      <c r="AC33" s="17" t="n">
        <v>8.5</v>
      </c>
      <c r="AD33" s="17" t="n">
        <v>10</v>
      </c>
      <c r="AE33" s="17" t="n">
        <v>10</v>
      </c>
      <c r="AF33" s="17"/>
      <c r="AG33" s="17"/>
      <c r="AH33" s="17"/>
      <c r="AI33" s="17"/>
      <c r="AJ33" s="17"/>
      <c r="AK33" s="17"/>
      <c r="AL33" s="17"/>
      <c r="AM33" s="17"/>
      <c r="AN33" s="17"/>
      <c r="AO33" s="18" t="n">
        <f aca="false">SUM(AB33:AN33)</f>
        <v>28.5</v>
      </c>
    </row>
    <row r="34" customFormat="false" ht="13.8" hidden="false" customHeight="false" outlineLevel="0" collapsed="false">
      <c r="A34" s="0" t="s">
        <v>86</v>
      </c>
      <c r="B34" s="0" t="s">
        <v>87</v>
      </c>
      <c r="C34" s="16" t="n">
        <v>1</v>
      </c>
      <c r="D34" s="16" t="n">
        <v>1</v>
      </c>
      <c r="E34" s="16" t="n">
        <v>1</v>
      </c>
      <c r="F34" s="16" t="n">
        <v>1</v>
      </c>
      <c r="G34" s="16" t="n">
        <v>1</v>
      </c>
      <c r="H34" s="17" t="n">
        <v>1</v>
      </c>
      <c r="I34" s="16" t="n">
        <v>1</v>
      </c>
      <c r="J34" s="16" t="n">
        <v>1</v>
      </c>
      <c r="K34" s="16" t="n">
        <v>1</v>
      </c>
      <c r="L34" s="16" t="n">
        <v>1</v>
      </c>
      <c r="M34" s="16" t="n">
        <v>1</v>
      </c>
      <c r="N34" s="16" t="n">
        <v>1</v>
      </c>
      <c r="O34" s="16" t="n">
        <v>1</v>
      </c>
      <c r="P34" s="16" t="n">
        <v>1</v>
      </c>
      <c r="Q34" s="16" t="n">
        <v>1</v>
      </c>
      <c r="R34" s="16" t="n">
        <v>1</v>
      </c>
      <c r="S34" s="16" t="n">
        <v>1</v>
      </c>
      <c r="T34" s="16" t="n">
        <v>1</v>
      </c>
      <c r="U34" s="16" t="n">
        <v>1</v>
      </c>
      <c r="V34" s="16" t="n">
        <v>1</v>
      </c>
      <c r="W34" s="16" t="n">
        <v>1</v>
      </c>
      <c r="X34" s="16"/>
      <c r="Y34" s="16"/>
      <c r="Z34" s="16"/>
      <c r="AA34" s="16"/>
      <c r="AB34" s="17"/>
      <c r="AC34" s="17" t="n">
        <v>8.5</v>
      </c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8" t="n">
        <f aca="false">SUM(AB34:AN34)</f>
        <v>8.5</v>
      </c>
    </row>
    <row r="35" customFormat="false" ht="13.8" hidden="false" customHeight="false" outlineLevel="0" collapsed="false">
      <c r="A35" s="0" t="s">
        <v>88</v>
      </c>
      <c r="B35" s="0" t="s">
        <v>89</v>
      </c>
      <c r="C35" s="16" t="n">
        <v>1</v>
      </c>
      <c r="D35" s="16" t="n">
        <v>1</v>
      </c>
      <c r="E35" s="16" t="n">
        <v>1</v>
      </c>
      <c r="F35" s="16" t="n">
        <v>1</v>
      </c>
      <c r="G35" s="16" t="n">
        <v>1</v>
      </c>
      <c r="H35" s="17" t="n">
        <v>1</v>
      </c>
      <c r="I35" s="16" t="n">
        <v>0</v>
      </c>
      <c r="J35" s="16" t="n">
        <v>1</v>
      </c>
      <c r="K35" s="16" t="n">
        <v>1</v>
      </c>
      <c r="L35" s="16" t="n">
        <v>0</v>
      </c>
      <c r="M35" s="16" t="n">
        <v>1</v>
      </c>
      <c r="N35" s="16" t="n">
        <v>1</v>
      </c>
      <c r="O35" s="16" t="n">
        <v>0</v>
      </c>
      <c r="P35" s="16" t="n">
        <v>0</v>
      </c>
      <c r="Q35" s="16" t="n">
        <v>1</v>
      </c>
      <c r="R35" s="16" t="n">
        <v>0</v>
      </c>
      <c r="S35" s="16" t="n">
        <v>1</v>
      </c>
      <c r="T35" s="16" t="n">
        <v>0</v>
      </c>
      <c r="U35" s="16" t="n">
        <v>1</v>
      </c>
      <c r="V35" s="16" t="n">
        <v>1</v>
      </c>
      <c r="W35" s="16" t="n">
        <v>1</v>
      </c>
      <c r="X35" s="16"/>
      <c r="Y35" s="16"/>
      <c r="Z35" s="16"/>
      <c r="AA35" s="16"/>
      <c r="AB35" s="17"/>
      <c r="AC35" s="17" t="n">
        <v>8</v>
      </c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8" t="n">
        <f aca="false">SUM(AB35:AN35)</f>
        <v>8</v>
      </c>
    </row>
    <row r="36" customFormat="false" ht="13.8" hidden="false" customHeight="false" outlineLevel="0" collapsed="false">
      <c r="A36" s="0" t="s">
        <v>90</v>
      </c>
      <c r="B36" s="0" t="s">
        <v>91</v>
      </c>
      <c r="C36" s="16" t="n">
        <v>1</v>
      </c>
      <c r="D36" s="16" t="n">
        <v>1</v>
      </c>
      <c r="E36" s="16" t="n">
        <v>1</v>
      </c>
      <c r="F36" s="16" t="n">
        <v>1</v>
      </c>
      <c r="G36" s="16" t="n">
        <v>1</v>
      </c>
      <c r="H36" s="17" t="n">
        <v>1</v>
      </c>
      <c r="I36" s="16" t="n">
        <v>1</v>
      </c>
      <c r="J36" s="16" t="n">
        <v>1</v>
      </c>
      <c r="K36" s="16" t="n">
        <v>1</v>
      </c>
      <c r="L36" s="16" t="n">
        <v>1</v>
      </c>
      <c r="M36" s="16" t="n">
        <v>1</v>
      </c>
      <c r="N36" s="16" t="n">
        <v>1</v>
      </c>
      <c r="O36" s="16" t="n">
        <v>1</v>
      </c>
      <c r="P36" s="16" t="n">
        <v>1</v>
      </c>
      <c r="Q36" s="16" t="n">
        <v>1</v>
      </c>
      <c r="R36" s="16" t="n">
        <v>1</v>
      </c>
      <c r="S36" s="16" t="n">
        <v>1</v>
      </c>
      <c r="T36" s="16" t="n">
        <v>1</v>
      </c>
      <c r="U36" s="16" t="n">
        <v>1</v>
      </c>
      <c r="V36" s="16" t="n">
        <v>1</v>
      </c>
      <c r="W36" s="16" t="n">
        <v>1</v>
      </c>
      <c r="X36" s="16"/>
      <c r="Y36" s="16"/>
      <c r="Z36" s="16"/>
      <c r="AA36" s="16"/>
      <c r="AB36" s="17"/>
      <c r="AC36" s="17" t="n">
        <v>8.5</v>
      </c>
      <c r="AD36" s="17" t="n">
        <v>6</v>
      </c>
      <c r="AE36" s="17" t="n">
        <v>10</v>
      </c>
      <c r="AF36" s="17"/>
      <c r="AG36" s="17"/>
      <c r="AH36" s="17"/>
      <c r="AI36" s="17"/>
      <c r="AJ36" s="17"/>
      <c r="AK36" s="17"/>
      <c r="AL36" s="17"/>
      <c r="AM36" s="17"/>
      <c r="AN36" s="17"/>
      <c r="AO36" s="18" t="n">
        <f aca="false">SUM(AB36:AN36)</f>
        <v>24.5</v>
      </c>
    </row>
    <row r="37" customFormat="false" ht="13.8" hidden="false" customHeight="false" outlineLevel="0" collapsed="false">
      <c r="A37" s="0" t="s">
        <v>92</v>
      </c>
      <c r="B37" s="0" t="s">
        <v>93</v>
      </c>
      <c r="C37" s="16" t="n">
        <v>1</v>
      </c>
      <c r="D37" s="16" t="n">
        <v>1</v>
      </c>
      <c r="E37" s="16" t="n">
        <v>1</v>
      </c>
      <c r="F37" s="16" t="n">
        <v>1</v>
      </c>
      <c r="G37" s="16" t="n">
        <v>1</v>
      </c>
      <c r="H37" s="17" t="n">
        <v>1</v>
      </c>
      <c r="I37" s="16" t="n">
        <v>1</v>
      </c>
      <c r="J37" s="16" t="n">
        <v>1</v>
      </c>
      <c r="K37" s="16" t="n">
        <v>1</v>
      </c>
      <c r="L37" s="16" t="n">
        <v>1</v>
      </c>
      <c r="M37" s="16" t="n">
        <v>1</v>
      </c>
      <c r="N37" s="16" t="n">
        <v>1</v>
      </c>
      <c r="O37" s="16" t="n">
        <v>1</v>
      </c>
      <c r="P37" s="16" t="n">
        <v>1</v>
      </c>
      <c r="Q37" s="16" t="n">
        <v>1</v>
      </c>
      <c r="R37" s="16" t="n">
        <v>1</v>
      </c>
      <c r="S37" s="16" t="n">
        <v>1</v>
      </c>
      <c r="T37" s="16" t="n">
        <v>0</v>
      </c>
      <c r="U37" s="16" t="n">
        <v>1</v>
      </c>
      <c r="V37" s="16" t="n">
        <v>1</v>
      </c>
      <c r="W37" s="16" t="n">
        <v>1</v>
      </c>
      <c r="X37" s="16"/>
      <c r="Y37" s="16"/>
      <c r="Z37" s="16"/>
      <c r="AA37" s="16"/>
      <c r="AB37" s="17"/>
      <c r="AC37" s="17" t="n">
        <v>10</v>
      </c>
      <c r="AD37" s="17" t="n">
        <v>3</v>
      </c>
      <c r="AE37" s="17" t="n">
        <v>9</v>
      </c>
      <c r="AF37" s="17" t="n">
        <v>9</v>
      </c>
      <c r="AG37" s="17" t="n">
        <v>7</v>
      </c>
      <c r="AH37" s="17" t="n">
        <v>9.5</v>
      </c>
      <c r="AI37" s="17"/>
      <c r="AJ37" s="17"/>
      <c r="AK37" s="17"/>
      <c r="AL37" s="17"/>
      <c r="AM37" s="17" t="n">
        <v>10</v>
      </c>
      <c r="AN37" s="17"/>
      <c r="AO37" s="18" t="n">
        <f aca="false">SUM(AB37:AN37)</f>
        <v>57.5</v>
      </c>
    </row>
    <row r="38" customFormat="false" ht="13.8" hidden="false" customHeight="false" outlineLevel="0" collapsed="false">
      <c r="A38" s="0" t="s">
        <v>94</v>
      </c>
      <c r="B38" s="0" t="s">
        <v>95</v>
      </c>
      <c r="C38" s="16" t="n">
        <v>1</v>
      </c>
      <c r="D38" s="16" t="n">
        <v>1</v>
      </c>
      <c r="E38" s="16" t="n">
        <v>1</v>
      </c>
      <c r="F38" s="16" t="n">
        <v>1</v>
      </c>
      <c r="G38" s="16" t="n">
        <v>0</v>
      </c>
      <c r="H38" s="17" t="n">
        <v>1</v>
      </c>
      <c r="I38" s="16" t="n">
        <v>1</v>
      </c>
      <c r="J38" s="16" t="n">
        <v>1</v>
      </c>
      <c r="K38" s="16" t="n">
        <v>1</v>
      </c>
      <c r="L38" s="16" t="n">
        <v>1</v>
      </c>
      <c r="M38" s="16" t="n">
        <v>0</v>
      </c>
      <c r="N38" s="16" t="n">
        <v>1</v>
      </c>
      <c r="O38" s="16" t="n">
        <v>1</v>
      </c>
      <c r="P38" s="16" t="n">
        <v>1</v>
      </c>
      <c r="Q38" s="16" t="n">
        <v>1</v>
      </c>
      <c r="R38" s="16" t="n">
        <v>1</v>
      </c>
      <c r="S38" s="16" t="n">
        <v>1</v>
      </c>
      <c r="T38" s="16" t="n">
        <v>1</v>
      </c>
      <c r="U38" s="16" t="n">
        <v>1</v>
      </c>
      <c r="V38" s="16" t="n">
        <v>0</v>
      </c>
      <c r="W38" s="16" t="n">
        <v>1</v>
      </c>
      <c r="X38" s="16"/>
      <c r="Y38" s="16"/>
      <c r="Z38" s="16"/>
      <c r="AA38" s="16"/>
      <c r="AB38" s="17"/>
      <c r="AC38" s="17" t="n">
        <v>3</v>
      </c>
      <c r="AD38" s="17" t="n">
        <v>5</v>
      </c>
      <c r="AE38" s="17" t="n">
        <v>7</v>
      </c>
      <c r="AF38" s="17" t="n">
        <v>8.5</v>
      </c>
      <c r="AG38" s="17"/>
      <c r="AH38" s="17"/>
      <c r="AI38" s="17"/>
      <c r="AJ38" s="17"/>
      <c r="AK38" s="17"/>
      <c r="AL38" s="17"/>
      <c r="AM38" s="17"/>
      <c r="AN38" s="17"/>
      <c r="AO38" s="18" t="n">
        <f aca="false">SUM(AB38:AN38)</f>
        <v>23.5</v>
      </c>
    </row>
    <row r="39" customFormat="false" ht="13.8" hidden="false" customHeight="false" outlineLevel="0" collapsed="false">
      <c r="A39" s="0" t="s">
        <v>96</v>
      </c>
      <c r="B39" s="0" t="s">
        <v>97</v>
      </c>
      <c r="C39" s="16" t="n">
        <v>1</v>
      </c>
      <c r="D39" s="16" t="n">
        <v>1</v>
      </c>
      <c r="E39" s="16" t="n">
        <v>1</v>
      </c>
      <c r="F39" s="16" t="n">
        <v>1</v>
      </c>
      <c r="G39" s="16" t="n">
        <v>1</v>
      </c>
      <c r="H39" s="17" t="n">
        <v>1</v>
      </c>
      <c r="I39" s="16" t="n">
        <v>1</v>
      </c>
      <c r="J39" s="16" t="n">
        <v>1</v>
      </c>
      <c r="K39" s="16" t="n">
        <v>1</v>
      </c>
      <c r="L39" s="16" t="n">
        <v>1</v>
      </c>
      <c r="M39" s="16" t="n">
        <v>1</v>
      </c>
      <c r="N39" s="16" t="n">
        <v>1</v>
      </c>
      <c r="O39" s="16" t="n">
        <v>0</v>
      </c>
      <c r="P39" s="16" t="n">
        <v>1</v>
      </c>
      <c r="Q39" s="16" t="n">
        <v>1</v>
      </c>
      <c r="R39" s="16" t="n">
        <v>1</v>
      </c>
      <c r="S39" s="16" t="n">
        <v>1</v>
      </c>
      <c r="T39" s="16" t="n">
        <v>1</v>
      </c>
      <c r="U39" s="16" t="n">
        <v>0</v>
      </c>
      <c r="V39" s="16" t="n">
        <v>1</v>
      </c>
      <c r="W39" s="16" t="n">
        <v>1</v>
      </c>
      <c r="X39" s="16"/>
      <c r="Y39" s="16"/>
      <c r="Z39" s="16"/>
      <c r="AA39" s="16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8" t="n">
        <f aca="false">SUM(AB39:AN39)</f>
        <v>0</v>
      </c>
      <c r="AP39" s="2" t="s">
        <v>36</v>
      </c>
    </row>
    <row r="40" customFormat="false" ht="13.8" hidden="false" customHeight="false" outlineLevel="0" collapsed="false">
      <c r="A40" s="0" t="s">
        <v>98</v>
      </c>
      <c r="B40" s="0" t="s">
        <v>44</v>
      </c>
      <c r="C40" s="16" t="n">
        <v>0</v>
      </c>
      <c r="D40" s="16" t="n">
        <v>1</v>
      </c>
      <c r="E40" s="16" t="n">
        <v>1</v>
      </c>
      <c r="F40" s="16" t="n">
        <v>1</v>
      </c>
      <c r="G40" s="16" t="n">
        <v>1</v>
      </c>
      <c r="H40" s="17" t="n">
        <v>1</v>
      </c>
      <c r="I40" s="16" t="n">
        <v>1</v>
      </c>
      <c r="J40" s="16" t="n">
        <v>1</v>
      </c>
      <c r="K40" s="16" t="n">
        <v>1</v>
      </c>
      <c r="L40" s="16" t="n">
        <v>1</v>
      </c>
      <c r="M40" s="16" t="n">
        <v>0</v>
      </c>
      <c r="N40" s="16" t="n">
        <v>1</v>
      </c>
      <c r="O40" s="16" t="n">
        <v>1</v>
      </c>
      <c r="P40" s="16" t="n">
        <v>1</v>
      </c>
      <c r="Q40" s="16" t="n">
        <v>1</v>
      </c>
      <c r="R40" s="16" t="n">
        <v>1</v>
      </c>
      <c r="S40" s="16" t="n">
        <v>1</v>
      </c>
      <c r="T40" s="16" t="n">
        <v>1</v>
      </c>
      <c r="U40" s="16" t="n">
        <v>1</v>
      </c>
      <c r="V40" s="16" t="n">
        <v>1</v>
      </c>
      <c r="W40" s="16" t="n">
        <v>1</v>
      </c>
      <c r="X40" s="16"/>
      <c r="Y40" s="16"/>
      <c r="Z40" s="16"/>
      <c r="AA40" s="16"/>
      <c r="AB40" s="17"/>
      <c r="AC40" s="17" t="n">
        <v>10</v>
      </c>
      <c r="AD40" s="17" t="n">
        <v>10</v>
      </c>
      <c r="AE40" s="17" t="n">
        <v>9</v>
      </c>
      <c r="AF40" s="17"/>
      <c r="AG40" s="17"/>
      <c r="AH40" s="17"/>
      <c r="AI40" s="17"/>
      <c r="AJ40" s="17"/>
      <c r="AK40" s="17"/>
      <c r="AL40" s="17"/>
      <c r="AM40" s="17"/>
      <c r="AN40" s="17"/>
      <c r="AO40" s="18" t="n">
        <f aca="false">SUM(AB40:AN40)</f>
        <v>29</v>
      </c>
    </row>
    <row r="41" customFormat="false" ht="13.8" hidden="false" customHeight="false" outlineLevel="0" collapsed="false">
      <c r="A41" s="0" t="s">
        <v>99</v>
      </c>
      <c r="B41" s="0" t="s">
        <v>74</v>
      </c>
      <c r="C41" s="16" t="n">
        <v>1</v>
      </c>
      <c r="D41" s="16" t="n">
        <v>1</v>
      </c>
      <c r="E41" s="16" t="n">
        <v>1</v>
      </c>
      <c r="F41" s="16" t="n">
        <v>1</v>
      </c>
      <c r="G41" s="16" t="n">
        <v>1</v>
      </c>
      <c r="H41" s="17" t="n">
        <v>1</v>
      </c>
      <c r="I41" s="16" t="n">
        <v>1</v>
      </c>
      <c r="J41" s="16" t="n">
        <v>1</v>
      </c>
      <c r="K41" s="16" t="n">
        <v>1</v>
      </c>
      <c r="L41" s="16" t="n">
        <v>1</v>
      </c>
      <c r="M41" s="16" t="n">
        <v>1</v>
      </c>
      <c r="N41" s="16" t="n">
        <v>1</v>
      </c>
      <c r="O41" s="16" t="n">
        <v>1</v>
      </c>
      <c r="P41" s="16" t="n">
        <v>1</v>
      </c>
      <c r="Q41" s="16" t="n">
        <v>1</v>
      </c>
      <c r="R41" s="16" t="n">
        <v>1</v>
      </c>
      <c r="S41" s="16" t="n">
        <v>1</v>
      </c>
      <c r="T41" s="16" t="n">
        <v>1</v>
      </c>
      <c r="U41" s="16" t="n">
        <v>1</v>
      </c>
      <c r="V41" s="16" t="n">
        <v>1</v>
      </c>
      <c r="W41" s="16" t="n">
        <v>1</v>
      </c>
      <c r="X41" s="16"/>
      <c r="Y41" s="16"/>
      <c r="Z41" s="16"/>
      <c r="AA41" s="16"/>
      <c r="AB41" s="17"/>
      <c r="AC41" s="17" t="n">
        <v>8.5</v>
      </c>
      <c r="AD41" s="17"/>
      <c r="AE41" s="17" t="n">
        <v>10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8" t="n">
        <f aca="false">SUM(AB41:AN41)</f>
        <v>18.5</v>
      </c>
    </row>
    <row r="42" customFormat="false" ht="13.8" hidden="false" customHeight="false" outlineLevel="0" collapsed="false">
      <c r="A42" s="0" t="s">
        <v>100</v>
      </c>
      <c r="B42" s="0" t="s">
        <v>83</v>
      </c>
      <c r="C42" s="16" t="n">
        <v>1</v>
      </c>
      <c r="D42" s="16" t="n">
        <v>1</v>
      </c>
      <c r="E42" s="16" t="n">
        <v>1</v>
      </c>
      <c r="F42" s="16" t="n">
        <v>1</v>
      </c>
      <c r="G42" s="16" t="n">
        <v>1</v>
      </c>
      <c r="H42" s="17" t="n">
        <v>1</v>
      </c>
      <c r="I42" s="16" t="n">
        <v>1</v>
      </c>
      <c r="J42" s="16" t="n">
        <v>1</v>
      </c>
      <c r="K42" s="16" t="n">
        <v>1</v>
      </c>
      <c r="L42" s="16" t="n">
        <v>1</v>
      </c>
      <c r="M42" s="16" t="n">
        <v>1</v>
      </c>
      <c r="N42" s="16" t="n">
        <v>1</v>
      </c>
      <c r="O42" s="16" t="n">
        <v>1</v>
      </c>
      <c r="P42" s="16" t="n">
        <v>1</v>
      </c>
      <c r="Q42" s="16" t="n">
        <v>1</v>
      </c>
      <c r="R42" s="16" t="n">
        <v>1</v>
      </c>
      <c r="S42" s="16" t="n">
        <v>1</v>
      </c>
      <c r="T42" s="16" t="n">
        <v>1</v>
      </c>
      <c r="U42" s="16" t="n">
        <v>1</v>
      </c>
      <c r="V42" s="16" t="n">
        <v>1</v>
      </c>
      <c r="W42" s="16" t="n">
        <v>1</v>
      </c>
      <c r="X42" s="16"/>
      <c r="Y42" s="16"/>
      <c r="Z42" s="16"/>
      <c r="AA42" s="16"/>
      <c r="AB42" s="17"/>
      <c r="AC42" s="17" t="n">
        <v>8</v>
      </c>
      <c r="AD42" s="17" t="n">
        <v>5</v>
      </c>
      <c r="AE42" s="17" t="n">
        <v>10</v>
      </c>
      <c r="AF42" s="17"/>
      <c r="AG42" s="17"/>
      <c r="AH42" s="17"/>
      <c r="AI42" s="17"/>
      <c r="AJ42" s="17"/>
      <c r="AK42" s="17"/>
      <c r="AL42" s="17"/>
      <c r="AM42" s="17"/>
      <c r="AN42" s="17"/>
      <c r="AO42" s="18" t="n">
        <f aca="false">SUM(AB42:AN42)</f>
        <v>23</v>
      </c>
    </row>
    <row r="43" customFormat="false" ht="13.8" hidden="false" customHeight="false" outlineLevel="0" collapsed="false">
      <c r="A43" s="0" t="s">
        <v>101</v>
      </c>
      <c r="B43" s="0" t="s">
        <v>102</v>
      </c>
      <c r="C43" s="16" t="n">
        <v>1</v>
      </c>
      <c r="D43" s="16" t="n">
        <v>1</v>
      </c>
      <c r="E43" s="16" t="n">
        <v>1</v>
      </c>
      <c r="F43" s="16" t="n">
        <v>1</v>
      </c>
      <c r="G43" s="16" t="n">
        <v>1</v>
      </c>
      <c r="H43" s="17" t="n">
        <v>1</v>
      </c>
      <c r="I43" s="16" t="n">
        <v>1</v>
      </c>
      <c r="J43" s="16" t="n">
        <v>1</v>
      </c>
      <c r="K43" s="16" t="n">
        <v>1</v>
      </c>
      <c r="L43" s="16" t="n">
        <v>1</v>
      </c>
      <c r="M43" s="16" t="n">
        <v>1</v>
      </c>
      <c r="N43" s="16" t="n">
        <v>1</v>
      </c>
      <c r="O43" s="16" t="n">
        <v>1</v>
      </c>
      <c r="P43" s="16" t="n">
        <v>1</v>
      </c>
      <c r="Q43" s="16" t="n">
        <v>1</v>
      </c>
      <c r="R43" s="16" t="n">
        <v>1</v>
      </c>
      <c r="S43" s="16" t="n">
        <v>1</v>
      </c>
      <c r="T43" s="16" t="n">
        <v>1</v>
      </c>
      <c r="U43" s="16" t="n">
        <v>1</v>
      </c>
      <c r="V43" s="16" t="n">
        <v>1</v>
      </c>
      <c r="W43" s="16" t="n">
        <v>1</v>
      </c>
      <c r="X43" s="16"/>
      <c r="Y43" s="27"/>
      <c r="Z43" s="16"/>
      <c r="AA43" s="16"/>
      <c r="AB43" s="17"/>
      <c r="AC43" s="17" t="n">
        <v>8.5</v>
      </c>
      <c r="AD43" s="17" t="n">
        <v>7</v>
      </c>
      <c r="AE43" s="17" t="n">
        <v>7</v>
      </c>
      <c r="AF43" s="17" t="n">
        <v>8</v>
      </c>
      <c r="AG43" s="17"/>
      <c r="AH43" s="17"/>
      <c r="AJ43" s="17"/>
      <c r="AK43" s="17"/>
      <c r="AL43" s="17"/>
      <c r="AM43" s="17"/>
      <c r="AN43" s="17"/>
      <c r="AO43" s="18" t="n">
        <f aca="false">SUM(AB43:AN43)</f>
        <v>30.5</v>
      </c>
    </row>
    <row r="44" customFormat="false" ht="13.8" hidden="false" customHeight="false" outlineLevel="0" collapsed="false">
      <c r="A44" s="0" t="s">
        <v>103</v>
      </c>
      <c r="B44" s="0" t="s">
        <v>44</v>
      </c>
      <c r="C44" s="16" t="n">
        <v>1</v>
      </c>
      <c r="D44" s="16" t="n">
        <v>1</v>
      </c>
      <c r="E44" s="16" t="n">
        <v>1</v>
      </c>
      <c r="F44" s="16" t="n">
        <v>1</v>
      </c>
      <c r="G44" s="16" t="n">
        <v>1</v>
      </c>
      <c r="H44" s="17" t="n">
        <v>1</v>
      </c>
      <c r="I44" s="16" t="n">
        <v>1</v>
      </c>
      <c r="J44" s="16" t="n">
        <v>1</v>
      </c>
      <c r="K44" s="16" t="n">
        <v>1</v>
      </c>
      <c r="L44" s="16" t="n">
        <v>1</v>
      </c>
      <c r="M44" s="16" t="n">
        <v>1</v>
      </c>
      <c r="N44" s="16" t="n">
        <v>1</v>
      </c>
      <c r="O44" s="16" t="n">
        <v>1</v>
      </c>
      <c r="P44" s="16" t="n">
        <v>1</v>
      </c>
      <c r="Q44" s="16" t="n">
        <v>1</v>
      </c>
      <c r="R44" s="16" t="n">
        <v>1</v>
      </c>
      <c r="S44" s="16" t="n">
        <v>1</v>
      </c>
      <c r="T44" s="16" t="n">
        <v>1</v>
      </c>
      <c r="U44" s="16" t="n">
        <v>1</v>
      </c>
      <c r="V44" s="16" t="n">
        <v>1</v>
      </c>
      <c r="W44" s="16" t="n">
        <v>1</v>
      </c>
      <c r="X44" s="16"/>
      <c r="Y44" s="27"/>
      <c r="Z44" s="16"/>
      <c r="AA44" s="16"/>
      <c r="AB44" s="17"/>
      <c r="AC44" s="17" t="n">
        <v>8.5</v>
      </c>
      <c r="AD44" s="17" t="n">
        <v>8</v>
      </c>
      <c r="AE44" s="17" t="n">
        <v>9</v>
      </c>
      <c r="AF44" s="17" t="n">
        <v>6</v>
      </c>
      <c r="AG44" s="17"/>
      <c r="AH44" s="17"/>
      <c r="AI44" s="17"/>
      <c r="AJ44" s="17"/>
      <c r="AK44" s="17"/>
      <c r="AL44" s="17"/>
      <c r="AM44" s="17"/>
      <c r="AN44" s="17"/>
      <c r="AO44" s="18" t="n">
        <f aca="false">SUM(AB44:AN44)</f>
        <v>31.5</v>
      </c>
    </row>
    <row r="45" customFormat="false" ht="13.8" hidden="false" customHeight="false" outlineLevel="0" collapsed="false">
      <c r="A45" s="0" t="s">
        <v>104</v>
      </c>
      <c r="B45" s="0" t="s">
        <v>105</v>
      </c>
      <c r="C45" s="16" t="n">
        <v>1</v>
      </c>
      <c r="D45" s="16" t="n">
        <v>1</v>
      </c>
      <c r="E45" s="16" t="n">
        <v>1</v>
      </c>
      <c r="F45" s="16" t="n">
        <v>1</v>
      </c>
      <c r="G45" s="16" t="n">
        <v>1</v>
      </c>
      <c r="H45" s="17" t="n">
        <v>1</v>
      </c>
      <c r="I45" s="16" t="n">
        <v>1</v>
      </c>
      <c r="J45" s="16" t="n">
        <v>1</v>
      </c>
      <c r="K45" s="16" t="n">
        <v>1</v>
      </c>
      <c r="L45" s="16" t="n">
        <v>1</v>
      </c>
      <c r="M45" s="16" t="n">
        <v>1</v>
      </c>
      <c r="N45" s="16" t="n">
        <v>1</v>
      </c>
      <c r="O45" s="16" t="n">
        <v>1</v>
      </c>
      <c r="P45" s="16" t="n">
        <v>1</v>
      </c>
      <c r="Q45" s="16" t="n">
        <v>1</v>
      </c>
      <c r="R45" s="16" t="n">
        <v>1</v>
      </c>
      <c r="S45" s="16" t="n">
        <v>1</v>
      </c>
      <c r="T45" s="16" t="n">
        <v>1</v>
      </c>
      <c r="U45" s="16" t="n">
        <v>1</v>
      </c>
      <c r="V45" s="16" t="n">
        <v>1</v>
      </c>
      <c r="W45" s="16" t="n">
        <v>1</v>
      </c>
      <c r="X45" s="16"/>
      <c r="Y45" s="27"/>
      <c r="Z45" s="16"/>
      <c r="AA45" s="16"/>
      <c r="AB45" s="17"/>
      <c r="AC45" s="17" t="n">
        <v>8</v>
      </c>
      <c r="AD45" s="17" t="n">
        <v>6</v>
      </c>
      <c r="AE45" s="17" t="n">
        <v>10</v>
      </c>
      <c r="AF45" s="17"/>
      <c r="AG45" s="17"/>
      <c r="AH45" s="17"/>
      <c r="AI45" s="17"/>
      <c r="AJ45" s="17"/>
      <c r="AK45" s="17"/>
      <c r="AL45" s="17"/>
      <c r="AM45" s="17"/>
      <c r="AN45" s="17"/>
      <c r="AO45" s="18" t="n">
        <f aca="false">SUM(AB45:AN45)</f>
        <v>24</v>
      </c>
    </row>
    <row r="46" customFormat="false" ht="13.8" hidden="false" customHeight="false" outlineLevel="0" collapsed="false">
      <c r="A46" s="0" t="s">
        <v>106</v>
      </c>
      <c r="B46" s="0" t="s">
        <v>91</v>
      </c>
      <c r="C46" s="16" t="n">
        <v>1</v>
      </c>
      <c r="D46" s="16" t="n">
        <v>1</v>
      </c>
      <c r="E46" s="16" t="n">
        <v>1</v>
      </c>
      <c r="F46" s="16" t="n">
        <v>1</v>
      </c>
      <c r="G46" s="16" t="n">
        <v>1</v>
      </c>
      <c r="H46" s="17" t="n">
        <v>1</v>
      </c>
      <c r="I46" s="16" t="n">
        <v>1</v>
      </c>
      <c r="J46" s="16" t="n">
        <v>1</v>
      </c>
      <c r="K46" s="16" t="n">
        <v>1</v>
      </c>
      <c r="L46" s="16" t="n">
        <v>1</v>
      </c>
      <c r="M46" s="16" t="n">
        <v>1</v>
      </c>
      <c r="N46" s="16" t="n">
        <v>1</v>
      </c>
      <c r="O46" s="16" t="n">
        <v>1</v>
      </c>
      <c r="P46" s="16" t="n">
        <v>1</v>
      </c>
      <c r="Q46" s="16" t="n">
        <v>0</v>
      </c>
      <c r="R46" s="16" t="n">
        <v>1</v>
      </c>
      <c r="S46" s="16" t="n">
        <v>1</v>
      </c>
      <c r="T46" s="16" t="n">
        <v>1</v>
      </c>
      <c r="U46" s="16" t="n">
        <v>1</v>
      </c>
      <c r="V46" s="16" t="n">
        <v>0</v>
      </c>
      <c r="W46" s="16" t="n">
        <v>1</v>
      </c>
      <c r="X46" s="16"/>
      <c r="Y46" s="27"/>
      <c r="Z46" s="16"/>
      <c r="AA46" s="16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8" t="n">
        <f aca="false">SUM(AB46:AN46)</f>
        <v>0</v>
      </c>
      <c r="AP46" s="2" t="s">
        <v>36</v>
      </c>
    </row>
    <row r="47" customFormat="false" ht="13.8" hidden="false" customHeight="false" outlineLevel="0" collapsed="false">
      <c r="A47" s="0" t="s">
        <v>107</v>
      </c>
      <c r="B47" s="0" t="s">
        <v>79</v>
      </c>
      <c r="C47" s="19" t="n">
        <v>1</v>
      </c>
      <c r="D47" s="19" t="n">
        <v>0</v>
      </c>
      <c r="E47" s="19" t="n">
        <v>0</v>
      </c>
      <c r="F47" s="19" t="n">
        <v>0</v>
      </c>
      <c r="G47" s="19" t="n">
        <v>0</v>
      </c>
      <c r="H47" s="20" t="n">
        <v>0</v>
      </c>
      <c r="I47" s="19" t="n">
        <v>0</v>
      </c>
      <c r="J47" s="19" t="n">
        <v>0</v>
      </c>
      <c r="K47" s="19" t="n">
        <v>0</v>
      </c>
      <c r="L47" s="19" t="n">
        <v>0</v>
      </c>
      <c r="M47" s="19" t="n">
        <v>0</v>
      </c>
      <c r="N47" s="19" t="n">
        <v>0</v>
      </c>
      <c r="O47" s="19" t="n">
        <v>0</v>
      </c>
      <c r="P47" s="19" t="n">
        <v>0</v>
      </c>
      <c r="Q47" s="19" t="n">
        <v>0</v>
      </c>
      <c r="R47" s="19" t="n">
        <v>0</v>
      </c>
      <c r="S47" s="19" t="n">
        <v>0</v>
      </c>
      <c r="T47" s="19" t="n">
        <v>0</v>
      </c>
      <c r="U47" s="19" t="n">
        <v>0</v>
      </c>
      <c r="V47" s="19" t="n">
        <v>0</v>
      </c>
      <c r="W47" s="19" t="n">
        <v>0</v>
      </c>
      <c r="X47" s="19"/>
      <c r="Y47" s="28"/>
      <c r="Z47" s="19"/>
      <c r="AA47" s="19"/>
      <c r="AB47" s="17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22" t="n">
        <f aca="false">SUM(AB47:AN47)</f>
        <v>0</v>
      </c>
    </row>
    <row r="48" customFormat="false" ht="13.8" hidden="false" customHeight="false" outlineLevel="0" collapsed="false">
      <c r="A48" s="0" t="s">
        <v>108</v>
      </c>
      <c r="B48" s="0" t="s">
        <v>91</v>
      </c>
      <c r="C48" s="16" t="n">
        <v>1</v>
      </c>
      <c r="D48" s="16" t="n">
        <v>1</v>
      </c>
      <c r="E48" s="16" t="n">
        <v>1</v>
      </c>
      <c r="F48" s="16" t="n">
        <v>1</v>
      </c>
      <c r="G48" s="16" t="n">
        <v>1</v>
      </c>
      <c r="H48" s="17" t="n">
        <v>1</v>
      </c>
      <c r="I48" s="16" t="n">
        <v>1</v>
      </c>
      <c r="J48" s="16" t="n">
        <v>1</v>
      </c>
      <c r="K48" s="16" t="n">
        <v>1</v>
      </c>
      <c r="L48" s="16" t="n">
        <v>1</v>
      </c>
      <c r="M48" s="16" t="n">
        <v>1</v>
      </c>
      <c r="N48" s="16" t="n">
        <v>1</v>
      </c>
      <c r="O48" s="16" t="n">
        <v>1</v>
      </c>
      <c r="P48" s="16" t="n">
        <v>0</v>
      </c>
      <c r="Q48" s="16" t="n">
        <v>1</v>
      </c>
      <c r="R48" s="16" t="n">
        <v>1</v>
      </c>
      <c r="S48" s="16" t="n">
        <v>1</v>
      </c>
      <c r="T48" s="16" t="n">
        <v>1</v>
      </c>
      <c r="U48" s="16" t="n">
        <v>1</v>
      </c>
      <c r="V48" s="16" t="n">
        <v>1</v>
      </c>
      <c r="W48" s="16" t="n">
        <v>1</v>
      </c>
      <c r="X48" s="16"/>
      <c r="Y48" s="27"/>
      <c r="Z48" s="16"/>
      <c r="AA48" s="16"/>
      <c r="AB48" s="17"/>
      <c r="AC48" s="17" t="n">
        <v>7</v>
      </c>
      <c r="AD48" s="17" t="n">
        <v>0</v>
      </c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8" t="n">
        <f aca="false">SUM(AB48:AN48)</f>
        <v>7</v>
      </c>
    </row>
    <row r="49" customFormat="false" ht="13.8" hidden="false" customHeight="false" outlineLevel="0" collapsed="false">
      <c r="A49" s="0" t="s">
        <v>109</v>
      </c>
      <c r="B49" s="0" t="s">
        <v>87</v>
      </c>
      <c r="C49" s="16" t="n">
        <v>1</v>
      </c>
      <c r="D49" s="16" t="n">
        <v>1</v>
      </c>
      <c r="E49" s="16" t="n">
        <v>1</v>
      </c>
      <c r="F49" s="16" t="n">
        <v>0</v>
      </c>
      <c r="G49" s="16" t="n">
        <v>1</v>
      </c>
      <c r="H49" s="17" t="n">
        <v>1</v>
      </c>
      <c r="I49" s="16" t="n">
        <v>1</v>
      </c>
      <c r="J49" s="16" t="n">
        <v>1</v>
      </c>
      <c r="K49" s="16" t="n">
        <v>1</v>
      </c>
      <c r="L49" s="16" t="n">
        <v>0</v>
      </c>
      <c r="M49" s="16" t="n">
        <v>1</v>
      </c>
      <c r="N49" s="16" t="n">
        <v>1</v>
      </c>
      <c r="O49" s="16" t="n">
        <v>0</v>
      </c>
      <c r="P49" s="16" t="n">
        <v>1</v>
      </c>
      <c r="Q49" s="16" t="n">
        <v>1</v>
      </c>
      <c r="R49" s="16" t="n">
        <v>1</v>
      </c>
      <c r="S49" s="16" t="n">
        <v>1</v>
      </c>
      <c r="T49" s="16" t="n">
        <v>1</v>
      </c>
      <c r="U49" s="16" t="n">
        <v>1</v>
      </c>
      <c r="V49" s="16" t="n">
        <v>0</v>
      </c>
      <c r="W49" s="16" t="n">
        <v>1</v>
      </c>
      <c r="X49" s="16"/>
      <c r="Y49" s="27"/>
      <c r="Z49" s="16"/>
      <c r="AA49" s="16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8" t="n">
        <f aca="false">SUM(AB49:AN49)</f>
        <v>0</v>
      </c>
      <c r="AP49" s="2" t="s">
        <v>36</v>
      </c>
    </row>
    <row r="50" customFormat="false" ht="13.8" hidden="false" customHeight="false" outlineLevel="0" collapsed="false">
      <c r="A50" s="0" t="s">
        <v>110</v>
      </c>
      <c r="B50" s="0" t="s">
        <v>111</v>
      </c>
      <c r="C50" s="16" t="n">
        <v>1</v>
      </c>
      <c r="D50" s="16" t="n">
        <v>1</v>
      </c>
      <c r="E50" s="16" t="n">
        <v>1</v>
      </c>
      <c r="F50" s="16" t="n">
        <v>1</v>
      </c>
      <c r="G50" s="16" t="n">
        <v>0</v>
      </c>
      <c r="H50" s="17" t="n">
        <v>1</v>
      </c>
      <c r="I50" s="16" t="n">
        <v>1</v>
      </c>
      <c r="J50" s="16" t="n">
        <v>1</v>
      </c>
      <c r="K50" s="16" t="n">
        <v>1</v>
      </c>
      <c r="L50" s="16" t="n">
        <v>0</v>
      </c>
      <c r="M50" s="16" t="n">
        <v>0</v>
      </c>
      <c r="N50" s="16" t="n">
        <v>1</v>
      </c>
      <c r="O50" s="16" t="n">
        <v>1</v>
      </c>
      <c r="P50" s="16" t="n">
        <v>1</v>
      </c>
      <c r="Q50" s="16" t="n">
        <v>1</v>
      </c>
      <c r="R50" s="16" t="n">
        <v>1</v>
      </c>
      <c r="S50" s="16" t="n">
        <v>1</v>
      </c>
      <c r="T50" s="16" t="n">
        <v>0</v>
      </c>
      <c r="U50" s="16" t="n">
        <v>1</v>
      </c>
      <c r="V50" s="16" t="n">
        <v>1</v>
      </c>
      <c r="W50" s="16" t="n">
        <v>1</v>
      </c>
      <c r="X50" s="16"/>
      <c r="Y50" s="27"/>
      <c r="Z50" s="16"/>
      <c r="AA50" s="16"/>
      <c r="AB50" s="17"/>
      <c r="AC50" s="17" t="n">
        <v>5</v>
      </c>
      <c r="AD50" s="17" t="n">
        <v>5</v>
      </c>
      <c r="AE50" s="17" t="n">
        <v>5</v>
      </c>
      <c r="AF50" s="17" t="n">
        <v>2</v>
      </c>
      <c r="AG50" s="17"/>
      <c r="AH50" s="17"/>
      <c r="AI50" s="17"/>
      <c r="AJ50" s="17"/>
      <c r="AK50" s="17"/>
      <c r="AL50" s="17"/>
      <c r="AM50" s="17"/>
      <c r="AN50" s="17"/>
      <c r="AO50" s="18" t="n">
        <f aca="false">SUM(AB50:AN50)</f>
        <v>17</v>
      </c>
    </row>
    <row r="51" customFormat="false" ht="13.8" hidden="false" customHeight="false" outlineLevel="0" collapsed="false">
      <c r="A51" s="0" t="s">
        <v>112</v>
      </c>
      <c r="B51" s="0" t="s">
        <v>113</v>
      </c>
      <c r="C51" s="16" t="n">
        <v>1</v>
      </c>
      <c r="D51" s="16" t="n">
        <v>1</v>
      </c>
      <c r="E51" s="16" t="n">
        <v>1</v>
      </c>
      <c r="F51" s="16" t="n">
        <v>1</v>
      </c>
      <c r="G51" s="16" t="n">
        <v>1</v>
      </c>
      <c r="H51" s="17" t="n">
        <v>1</v>
      </c>
      <c r="I51" s="16" t="n">
        <v>1</v>
      </c>
      <c r="J51" s="16" t="n">
        <v>1</v>
      </c>
      <c r="K51" s="16" t="n">
        <v>1</v>
      </c>
      <c r="L51" s="16" t="n">
        <v>0</v>
      </c>
      <c r="M51" s="16" t="n">
        <v>0</v>
      </c>
      <c r="N51" s="16" t="n">
        <v>1</v>
      </c>
      <c r="O51" s="16" t="n">
        <v>1</v>
      </c>
      <c r="P51" s="16" t="n">
        <v>1</v>
      </c>
      <c r="Q51" s="16" t="n">
        <v>1</v>
      </c>
      <c r="R51" s="16" t="n">
        <v>1</v>
      </c>
      <c r="S51" s="16" t="n">
        <v>1</v>
      </c>
      <c r="T51" s="16" t="n">
        <v>1</v>
      </c>
      <c r="U51" s="16" t="n">
        <v>1</v>
      </c>
      <c r="V51" s="16" t="n">
        <v>1</v>
      </c>
      <c r="W51" s="16" t="n">
        <v>1</v>
      </c>
      <c r="X51" s="16"/>
      <c r="Y51" s="27"/>
      <c r="Z51" s="16"/>
      <c r="AA51" s="16"/>
      <c r="AB51" s="17"/>
      <c r="AC51" s="17" t="n">
        <v>8.5</v>
      </c>
      <c r="AD51" s="17" t="n">
        <v>9</v>
      </c>
      <c r="AE51" s="17" t="n">
        <v>7.5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8" t="n">
        <f aca="false">SUM(AB51:AN51)</f>
        <v>25</v>
      </c>
    </row>
    <row r="52" customFormat="false" ht="13.8" hidden="false" customHeight="false" outlineLevel="0" collapsed="false">
      <c r="A52" s="0" t="s">
        <v>114</v>
      </c>
      <c r="B52" s="0" t="s">
        <v>59</v>
      </c>
      <c r="C52" s="16" t="n">
        <v>1</v>
      </c>
      <c r="D52" s="16" t="n">
        <v>1</v>
      </c>
      <c r="E52" s="16" t="n">
        <v>1</v>
      </c>
      <c r="F52" s="16" t="n">
        <v>1</v>
      </c>
      <c r="G52" s="16" t="n">
        <v>1</v>
      </c>
      <c r="H52" s="17" t="n">
        <v>1</v>
      </c>
      <c r="I52" s="16" t="n">
        <v>1</v>
      </c>
      <c r="J52" s="16" t="n">
        <v>1</v>
      </c>
      <c r="K52" s="16" t="n">
        <v>1</v>
      </c>
      <c r="L52" s="16" t="n">
        <v>1</v>
      </c>
      <c r="M52" s="16" t="n">
        <v>1</v>
      </c>
      <c r="N52" s="16" t="n">
        <v>1</v>
      </c>
      <c r="O52" s="16" t="n">
        <v>1</v>
      </c>
      <c r="P52" s="16" t="n">
        <v>1</v>
      </c>
      <c r="Q52" s="16" t="n">
        <v>1</v>
      </c>
      <c r="R52" s="16" t="n">
        <v>1</v>
      </c>
      <c r="S52" s="16" t="n">
        <v>1</v>
      </c>
      <c r="T52" s="16" t="n">
        <v>1</v>
      </c>
      <c r="U52" s="16" t="n">
        <v>1</v>
      </c>
      <c r="V52" s="16" t="n">
        <v>1</v>
      </c>
      <c r="W52" s="16" t="n">
        <v>1</v>
      </c>
      <c r="X52" s="16"/>
      <c r="Y52" s="27"/>
      <c r="Z52" s="16"/>
      <c r="AA52" s="16"/>
      <c r="AB52" s="17"/>
      <c r="AC52" s="17" t="n">
        <v>10</v>
      </c>
      <c r="AD52" s="17" t="n">
        <v>6</v>
      </c>
      <c r="AE52" s="17" t="n">
        <v>10</v>
      </c>
      <c r="AF52" s="17"/>
      <c r="AG52" s="17"/>
      <c r="AH52" s="17"/>
      <c r="AI52" s="17"/>
      <c r="AJ52" s="17"/>
      <c r="AK52" s="17"/>
      <c r="AL52" s="17"/>
      <c r="AM52" s="17"/>
      <c r="AN52" s="17"/>
      <c r="AO52" s="18" t="n">
        <f aca="false">SUM(AB52:AN52)</f>
        <v>26</v>
      </c>
    </row>
    <row r="53" customFormat="false" ht="13.8" hidden="false" customHeight="false" outlineLevel="0" collapsed="false">
      <c r="A53" s="0" t="s">
        <v>115</v>
      </c>
      <c r="B53" s="0" t="s">
        <v>116</v>
      </c>
      <c r="C53" s="16" t="n">
        <v>1</v>
      </c>
      <c r="D53" s="16" t="n">
        <v>1</v>
      </c>
      <c r="E53" s="16" t="n">
        <v>1</v>
      </c>
      <c r="F53" s="16" t="n">
        <v>1</v>
      </c>
      <c r="G53" s="16" t="n">
        <v>1</v>
      </c>
      <c r="H53" s="17" t="n">
        <v>1</v>
      </c>
      <c r="I53" s="16" t="n">
        <v>1</v>
      </c>
      <c r="J53" s="16" t="n">
        <v>1</v>
      </c>
      <c r="K53" s="16" t="n">
        <v>1</v>
      </c>
      <c r="L53" s="16" t="n">
        <v>1</v>
      </c>
      <c r="M53" s="16" t="n">
        <v>1</v>
      </c>
      <c r="N53" s="16" t="n">
        <v>1</v>
      </c>
      <c r="O53" s="16" t="n">
        <v>1</v>
      </c>
      <c r="P53" s="16" t="n">
        <v>1</v>
      </c>
      <c r="Q53" s="16" t="n">
        <v>1</v>
      </c>
      <c r="R53" s="16" t="n">
        <v>1</v>
      </c>
      <c r="S53" s="16" t="n">
        <v>1</v>
      </c>
      <c r="T53" s="16" t="n">
        <v>1</v>
      </c>
      <c r="U53" s="16" t="n">
        <v>1</v>
      </c>
      <c r="V53" s="16" t="n">
        <v>1</v>
      </c>
      <c r="W53" s="16" t="n">
        <v>1</v>
      </c>
      <c r="X53" s="16"/>
      <c r="Y53" s="27"/>
      <c r="Z53" s="16"/>
      <c r="AA53" s="16"/>
      <c r="AB53" s="17"/>
      <c r="AC53" s="17" t="n">
        <v>9</v>
      </c>
      <c r="AD53" s="17" t="n">
        <v>3</v>
      </c>
      <c r="AE53" s="17" t="n">
        <v>10</v>
      </c>
      <c r="AF53" s="17" t="n">
        <v>8.5</v>
      </c>
      <c r="AG53" s="17"/>
      <c r="AH53" s="17"/>
      <c r="AI53" s="17"/>
      <c r="AJ53" s="17"/>
      <c r="AK53" s="17"/>
      <c r="AL53" s="17"/>
      <c r="AM53" s="17"/>
      <c r="AN53" s="17"/>
      <c r="AO53" s="18" t="n">
        <f aca="false">SUM(AB53:AN53)</f>
        <v>30.5</v>
      </c>
    </row>
    <row r="54" customFormat="false" ht="13.8" hidden="false" customHeight="false" outlineLevel="0" collapsed="false">
      <c r="A54" s="0" t="s">
        <v>117</v>
      </c>
      <c r="B54" s="0" t="s">
        <v>118</v>
      </c>
      <c r="C54" s="16" t="n">
        <v>1</v>
      </c>
      <c r="D54" s="16" t="n">
        <v>1</v>
      </c>
      <c r="E54" s="16" t="n">
        <v>1</v>
      </c>
      <c r="F54" s="16" t="n">
        <v>1</v>
      </c>
      <c r="G54" s="16" t="n">
        <v>1</v>
      </c>
      <c r="H54" s="17" t="n">
        <v>1</v>
      </c>
      <c r="I54" s="16" t="n">
        <v>1</v>
      </c>
      <c r="J54" s="16" t="n">
        <v>1</v>
      </c>
      <c r="K54" s="16" t="n">
        <v>1</v>
      </c>
      <c r="L54" s="16" t="n">
        <v>1</v>
      </c>
      <c r="M54" s="16" t="n">
        <v>1</v>
      </c>
      <c r="N54" s="16" t="n">
        <v>1</v>
      </c>
      <c r="O54" s="16" t="n">
        <v>1</v>
      </c>
      <c r="P54" s="16" t="n">
        <v>1</v>
      </c>
      <c r="Q54" s="16" t="n">
        <v>1</v>
      </c>
      <c r="R54" s="16" t="n">
        <v>1</v>
      </c>
      <c r="S54" s="16" t="n">
        <v>1</v>
      </c>
      <c r="T54" s="16" t="n">
        <v>1</v>
      </c>
      <c r="U54" s="16" t="n">
        <v>1</v>
      </c>
      <c r="V54" s="16" t="n">
        <v>1</v>
      </c>
      <c r="W54" s="16" t="n">
        <v>1</v>
      </c>
      <c r="X54" s="16"/>
      <c r="Y54" s="27"/>
      <c r="Z54" s="16"/>
      <c r="AA54" s="16"/>
      <c r="AB54" s="17"/>
      <c r="AC54" s="17" t="n">
        <v>10</v>
      </c>
      <c r="AD54" s="17" t="n">
        <v>7</v>
      </c>
      <c r="AE54" s="17" t="n">
        <v>10</v>
      </c>
      <c r="AF54" s="17" t="n">
        <v>8.5</v>
      </c>
      <c r="AG54" s="17"/>
      <c r="AH54" s="17"/>
      <c r="AI54" s="17"/>
      <c r="AJ54" s="17"/>
      <c r="AK54" s="17"/>
      <c r="AL54" s="17"/>
      <c r="AM54" s="17"/>
      <c r="AN54" s="17"/>
      <c r="AO54" s="18" t="n">
        <f aca="false">SUM(AB54:AN54)</f>
        <v>35.5</v>
      </c>
    </row>
    <row r="55" customFormat="false" ht="13.8" hidden="false" customHeight="false" outlineLevel="0" collapsed="false">
      <c r="A55" s="0" t="s">
        <v>119</v>
      </c>
      <c r="B55" s="0" t="s">
        <v>42</v>
      </c>
      <c r="C55" s="16" t="n">
        <v>1</v>
      </c>
      <c r="D55" s="16" t="n">
        <v>1</v>
      </c>
      <c r="E55" s="16" t="n">
        <v>1</v>
      </c>
      <c r="F55" s="16" t="n">
        <v>1</v>
      </c>
      <c r="G55" s="16" t="n">
        <v>1</v>
      </c>
      <c r="H55" s="17" t="n">
        <v>1</v>
      </c>
      <c r="I55" s="16" t="n">
        <v>1</v>
      </c>
      <c r="J55" s="16" t="n">
        <v>1</v>
      </c>
      <c r="K55" s="16" t="n">
        <v>1</v>
      </c>
      <c r="L55" s="16" t="n">
        <v>1</v>
      </c>
      <c r="M55" s="16" t="n">
        <v>1</v>
      </c>
      <c r="N55" s="16" t="n">
        <v>1</v>
      </c>
      <c r="O55" s="16" t="n">
        <v>1</v>
      </c>
      <c r="P55" s="16" t="n">
        <v>1</v>
      </c>
      <c r="Q55" s="16" t="n">
        <v>1</v>
      </c>
      <c r="R55" s="16" t="n">
        <v>1</v>
      </c>
      <c r="S55" s="16" t="n">
        <v>1</v>
      </c>
      <c r="T55" s="16" t="n">
        <v>1</v>
      </c>
      <c r="U55" s="16" t="n">
        <v>1</v>
      </c>
      <c r="V55" s="16" t="n">
        <v>1</v>
      </c>
      <c r="W55" s="16" t="n">
        <v>1</v>
      </c>
      <c r="X55" s="16"/>
      <c r="Y55" s="27"/>
      <c r="Z55" s="16"/>
      <c r="AA55" s="16"/>
      <c r="AB55" s="17"/>
      <c r="AC55" s="17" t="n">
        <v>10</v>
      </c>
      <c r="AD55" s="17" t="n">
        <v>5</v>
      </c>
      <c r="AE55" s="17" t="n">
        <v>10</v>
      </c>
      <c r="AF55" s="17" t="n">
        <v>4.5</v>
      </c>
      <c r="AG55" s="17"/>
      <c r="AH55" s="17"/>
      <c r="AI55" s="17"/>
      <c r="AJ55" s="17"/>
      <c r="AK55" s="17"/>
      <c r="AL55" s="17"/>
      <c r="AM55" s="17"/>
      <c r="AN55" s="17"/>
      <c r="AO55" s="18" t="n">
        <f aca="false">SUM(AB55:AN55)</f>
        <v>29.5</v>
      </c>
    </row>
    <row r="56" customFormat="false" ht="13.8" hidden="false" customHeight="false" outlineLevel="0" collapsed="false">
      <c r="A56" s="0" t="s">
        <v>120</v>
      </c>
      <c r="B56" s="0" t="s">
        <v>97</v>
      </c>
      <c r="C56" s="19" t="n">
        <v>0</v>
      </c>
      <c r="D56" s="19" t="n">
        <v>0</v>
      </c>
      <c r="E56" s="19" t="n">
        <v>0</v>
      </c>
      <c r="F56" s="19" t="n">
        <v>0</v>
      </c>
      <c r="G56" s="19" t="n">
        <v>0</v>
      </c>
      <c r="H56" s="20" t="n">
        <v>0</v>
      </c>
      <c r="I56" s="19" t="n">
        <v>0</v>
      </c>
      <c r="J56" s="19" t="n">
        <v>0</v>
      </c>
      <c r="K56" s="19" t="n">
        <v>0</v>
      </c>
      <c r="L56" s="19" t="n">
        <v>0</v>
      </c>
      <c r="M56" s="19" t="n">
        <v>0</v>
      </c>
      <c r="N56" s="19" t="n">
        <v>0</v>
      </c>
      <c r="O56" s="19" t="n">
        <v>0</v>
      </c>
      <c r="P56" s="19" t="n">
        <v>0</v>
      </c>
      <c r="Q56" s="19" t="n">
        <v>0</v>
      </c>
      <c r="R56" s="19" t="n">
        <v>0</v>
      </c>
      <c r="S56" s="19" t="n">
        <v>0</v>
      </c>
      <c r="T56" s="19" t="n">
        <v>0</v>
      </c>
      <c r="U56" s="19" t="n">
        <v>0</v>
      </c>
      <c r="V56" s="19" t="n">
        <v>0</v>
      </c>
      <c r="W56" s="19" t="n">
        <v>0</v>
      </c>
      <c r="X56" s="19"/>
      <c r="Y56" s="28"/>
      <c r="Z56" s="19"/>
      <c r="AA56" s="19"/>
      <c r="AB56" s="17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22" t="n">
        <f aca="false">SUM(AB56:AN56)</f>
        <v>0</v>
      </c>
    </row>
    <row r="57" customFormat="false" ht="13.8" hidden="false" customHeight="false" outlineLevel="0" collapsed="false">
      <c r="A57" s="0" t="s">
        <v>121</v>
      </c>
      <c r="B57" s="0" t="s">
        <v>116</v>
      </c>
      <c r="C57" s="16" t="n">
        <v>1</v>
      </c>
      <c r="D57" s="16" t="n">
        <v>1</v>
      </c>
      <c r="E57" s="16" t="n">
        <v>1</v>
      </c>
      <c r="F57" s="16" t="n">
        <v>1</v>
      </c>
      <c r="G57" s="16" t="n">
        <v>1</v>
      </c>
      <c r="H57" s="17" t="n">
        <v>1</v>
      </c>
      <c r="I57" s="16" t="n">
        <v>1</v>
      </c>
      <c r="J57" s="16" t="n">
        <v>1</v>
      </c>
      <c r="K57" s="16" t="n">
        <v>1</v>
      </c>
      <c r="L57" s="16" t="n">
        <v>1</v>
      </c>
      <c r="M57" s="16" t="n">
        <v>1</v>
      </c>
      <c r="N57" s="16" t="n">
        <v>1</v>
      </c>
      <c r="O57" s="16" t="n">
        <v>1</v>
      </c>
      <c r="P57" s="16" t="n">
        <v>1</v>
      </c>
      <c r="Q57" s="16" t="n">
        <v>0</v>
      </c>
      <c r="R57" s="16" t="n">
        <v>1</v>
      </c>
      <c r="S57" s="16" t="n">
        <v>1</v>
      </c>
      <c r="T57" s="16" t="n">
        <v>1</v>
      </c>
      <c r="U57" s="16" t="n">
        <v>1</v>
      </c>
      <c r="V57" s="16" t="n">
        <v>1</v>
      </c>
      <c r="W57" s="16" t="n">
        <v>1</v>
      </c>
      <c r="X57" s="16"/>
      <c r="Y57" s="27"/>
      <c r="Z57" s="16"/>
      <c r="AA57" s="16"/>
      <c r="AB57" s="17"/>
      <c r="AC57" s="17" t="n">
        <v>10</v>
      </c>
      <c r="AD57" s="17" t="n">
        <v>10</v>
      </c>
      <c r="AE57" s="17" t="n">
        <v>8</v>
      </c>
      <c r="AF57" s="17" t="n">
        <v>6</v>
      </c>
      <c r="AG57" s="17"/>
      <c r="AH57" s="17"/>
      <c r="AI57" s="17"/>
      <c r="AJ57" s="17"/>
      <c r="AK57" s="17"/>
      <c r="AL57" s="17"/>
      <c r="AM57" s="17"/>
      <c r="AN57" s="17"/>
      <c r="AO57" s="18" t="n">
        <f aca="false">SUM(AB57:AN57)</f>
        <v>34</v>
      </c>
    </row>
    <row r="58" customFormat="false" ht="13.8" hidden="false" customHeight="false" outlineLevel="0" collapsed="false">
      <c r="A58" s="0" t="s">
        <v>122</v>
      </c>
      <c r="B58" s="0" t="s">
        <v>102</v>
      </c>
      <c r="C58" s="16" t="n">
        <v>1</v>
      </c>
      <c r="D58" s="16" t="n">
        <v>1</v>
      </c>
      <c r="E58" s="16" t="n">
        <v>1</v>
      </c>
      <c r="F58" s="16" t="n">
        <v>1</v>
      </c>
      <c r="G58" s="16" t="n">
        <v>1</v>
      </c>
      <c r="H58" s="17" t="n">
        <v>1</v>
      </c>
      <c r="I58" s="16" t="n">
        <v>1</v>
      </c>
      <c r="J58" s="16" t="n">
        <v>1</v>
      </c>
      <c r="K58" s="16" t="n">
        <v>1</v>
      </c>
      <c r="L58" s="16" t="n">
        <v>1</v>
      </c>
      <c r="M58" s="16" t="n">
        <v>1</v>
      </c>
      <c r="N58" s="16" t="n">
        <v>1</v>
      </c>
      <c r="O58" s="16" t="n">
        <v>0</v>
      </c>
      <c r="P58" s="16" t="n">
        <v>1</v>
      </c>
      <c r="Q58" s="16" t="n">
        <v>1</v>
      </c>
      <c r="R58" s="16" t="n">
        <v>1</v>
      </c>
      <c r="S58" s="16" t="n">
        <v>1</v>
      </c>
      <c r="T58" s="16" t="n">
        <v>1</v>
      </c>
      <c r="U58" s="16" t="n">
        <v>1</v>
      </c>
      <c r="V58" s="16" t="n">
        <v>1</v>
      </c>
      <c r="W58" s="16" t="n">
        <v>1</v>
      </c>
      <c r="X58" s="16"/>
      <c r="Y58" s="27"/>
      <c r="Z58" s="16"/>
      <c r="AA58" s="16"/>
      <c r="AB58" s="17"/>
      <c r="AC58" s="17" t="n">
        <v>8.5</v>
      </c>
      <c r="AD58" s="17" t="n">
        <v>7</v>
      </c>
      <c r="AE58" s="17" t="n">
        <v>9</v>
      </c>
      <c r="AF58" s="17" t="n">
        <v>8.5</v>
      </c>
      <c r="AG58" s="17" t="n">
        <v>6</v>
      </c>
      <c r="AH58" s="17" t="n">
        <v>7</v>
      </c>
      <c r="AI58" s="17" t="n">
        <v>6</v>
      </c>
      <c r="AJ58" s="17" t="n">
        <v>4</v>
      </c>
      <c r="AK58" s="17" t="n">
        <v>7.5</v>
      </c>
      <c r="AL58" s="17" t="n">
        <v>7</v>
      </c>
      <c r="AM58" s="17"/>
      <c r="AN58" s="17"/>
      <c r="AO58" s="24" t="n">
        <f aca="false">SUM(AB58:AN58)</f>
        <v>70.5</v>
      </c>
    </row>
    <row r="59" customFormat="false" ht="13.8" hidden="false" customHeight="false" outlineLevel="0" collapsed="false">
      <c r="A59" s="0" t="s">
        <v>123</v>
      </c>
      <c r="B59" s="0" t="s">
        <v>69</v>
      </c>
      <c r="C59" s="16" t="n">
        <v>1</v>
      </c>
      <c r="D59" s="16" t="n">
        <v>1</v>
      </c>
      <c r="E59" s="16" t="n">
        <v>1</v>
      </c>
      <c r="F59" s="16" t="n">
        <v>1</v>
      </c>
      <c r="G59" s="16" t="n">
        <v>1</v>
      </c>
      <c r="H59" s="17" t="n">
        <v>1</v>
      </c>
      <c r="I59" s="16" t="n">
        <v>1</v>
      </c>
      <c r="J59" s="16" t="n">
        <v>1</v>
      </c>
      <c r="K59" s="16" t="n">
        <v>1</v>
      </c>
      <c r="L59" s="16" t="n">
        <v>1</v>
      </c>
      <c r="M59" s="16" t="n">
        <v>1</v>
      </c>
      <c r="N59" s="16" t="n">
        <v>1</v>
      </c>
      <c r="O59" s="16" t="n">
        <v>1</v>
      </c>
      <c r="P59" s="16" t="n">
        <v>1</v>
      </c>
      <c r="Q59" s="16" t="n">
        <v>1</v>
      </c>
      <c r="R59" s="16" t="n">
        <v>1</v>
      </c>
      <c r="S59" s="16" t="n">
        <v>1</v>
      </c>
      <c r="T59" s="16" t="n">
        <v>1</v>
      </c>
      <c r="U59" s="16" t="n">
        <v>1</v>
      </c>
      <c r="V59" s="16" t="n">
        <v>1</v>
      </c>
      <c r="W59" s="16" t="n">
        <v>1</v>
      </c>
      <c r="X59" s="16"/>
      <c r="Y59" s="27"/>
      <c r="Z59" s="16"/>
      <c r="AA59" s="16"/>
      <c r="AB59" s="17"/>
      <c r="AC59" s="17" t="n">
        <v>10</v>
      </c>
      <c r="AD59" s="17" t="n">
        <v>6</v>
      </c>
      <c r="AE59" s="17" t="n">
        <v>10</v>
      </c>
      <c r="AF59" s="17" t="n">
        <v>5.5</v>
      </c>
      <c r="AG59" s="17"/>
      <c r="AH59" s="17"/>
      <c r="AI59" s="17"/>
      <c r="AJ59" s="17"/>
      <c r="AK59" s="17"/>
      <c r="AL59" s="17"/>
      <c r="AM59" s="17"/>
      <c r="AN59" s="17"/>
      <c r="AO59" s="18" t="n">
        <f aca="false">SUM(AB59:AN59)</f>
        <v>31.5</v>
      </c>
    </row>
  </sheetData>
  <mergeCells count="6">
    <mergeCell ref="AC1:AO1"/>
    <mergeCell ref="AP1:AU1"/>
    <mergeCell ref="A2:B2"/>
    <mergeCell ref="C3:AA3"/>
    <mergeCell ref="AC3:AO3"/>
    <mergeCell ref="AQ3:AS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8165</TotalTime>
  <Application>LibreOffice/7.1.4.2$Linux_X86_64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2021-12-12T16:39:13Z</dcterms:created>
  <dc:creator/>
  <dc:description/>
  <dc:language>en-US</dc:language>
  <cp:lastModifiedBy/>
  <dcterms:modified xsi:type="dcterms:W3CDTF">2021-12-12T22:02:17Z</dcterms:modified>
  <cp:revision>147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